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83" sheetId="1" r:id="rId1"/>
  </sheets>
  <externalReferences>
    <externalReference r:id="rId4"/>
  </externalReferences>
  <definedNames>
    <definedName name="_xlnm._FilterDatabase" localSheetId="0" hidden="1">'6283'!$A$5:$AJ$5</definedName>
    <definedName name="_xlnm.Print_Titles" localSheetId="0">'6283'!$5:$5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<sst xmlns="http://schemas.openxmlformats.org/spreadsheetml/2006/main" count="73" uniqueCount="71">
  <si>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</si>
  <si>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PLANEJ, MONIT E AVAL SUS - em 2018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</si>
  <si>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</si>
  <si>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</si>
  <si>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</si>
  <si>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</si>
  <si>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</si>
  <si>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</si>
  <si>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</si>
  <si>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</si>
  <si>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</si>
  <si>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</si>
  <si>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</si>
  <si>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</si>
  <si>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</si>
  <si>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</si>
  <si>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</si>
  <si>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</si>
  <si>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</si>
  <si>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</si>
  <si>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</si>
  <si>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</si>
  <si>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</si>
  <si>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</si>
  <si>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</si>
  <si>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</si>
  <si>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</si>
  <si>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</si>
  <si>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</si>
  <si>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</si>
  <si>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</si>
  <si>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</si>
  <si>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</si>
  <si>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</si>
  <si>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</si>
  <si>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</si>
  <si>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</si>
  <si>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</si>
  <si>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SAO LOURENCO DO SUL</t>
  </si>
  <si>
    <t>125</t>
  </si>
  <si>
    <t>RF5</t>
  </si>
  <si>
    <t>Pelotas</t>
  </si>
  <si>
    <t>FUNDO MUN DE SAUDE DE SAO LOURENCO DO SUL</t>
  </si>
  <si>
    <t>47374241</t>
  </si>
  <si>
    <t>6283</t>
  </si>
  <si>
    <t>PLANEJ, MONIT E AVAL SUS</t>
  </si>
  <si>
    <t>01001</t>
  </si>
  <si>
    <t>Planejamento, Monitoramento e Avaliação do SUS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</si>
  <si>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</si>
  <si>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</si>
  <si>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</si>
  <si>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</si>
  <si>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</si>
  <si>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</si>
  <si>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</si>
  <si>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2003</t>
  </si>
  <si>
    <t>TR SUS-QUAL-GESTAO-POL PR</t>
  </si>
  <si>
    <t>FEDERAL</t>
  </si>
  <si>
    <t>2018</t>
  </si>
  <si>
    <t>181235158</t>
  </si>
  <si>
    <t>0000</t>
  </si>
  <si>
    <t>037</t>
  </si>
  <si>
    <t>0001</t>
  </si>
  <si>
    <t>18200000071707</t>
  </si>
  <si>
    <t>Emp/Liq repasse para Apoiar a promoção do 13ª Edição do Mental Tchê/2018. Resol CIB 037/18, Comp 03/2018. FUNDOS MUNICIPAIS DE SAUDE</t>
  </si>
  <si>
    <t>TOTAIS</t>
  </si>
  <si>
    <t>Total Geral</t>
  </si>
  <si>
    <t>AZONASUL</t>
  </si>
  <si>
    <t>ASSOCIAÇÕES FAMURS</t>
  </si>
  <si>
    <t>CRS</t>
  </si>
  <si>
    <t>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</si>
</sst>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69</v>
      </c>
      <c r="D5" s="9" t="s">
        <v>5</v>
      </c>
      <c r="E5" s="8" t="s">
        <v>6</v>
      </c>
      <c r="F5" s="21" t="s">
        <v>68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70</v>
      </c>
      <c r="D6" s="13" t="s">
        <v>40</v>
      </c>
      <c r="E6" s="13" t="s">
        <v>41</v>
      </c>
      <c r="F6" s="13" t="s">
        <v>67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3</v>
      </c>
      <c r="Z6" s="13" t="s">
        <v>59</v>
      </c>
      <c r="AA6" s="15">
        <v>43208</v>
      </c>
      <c r="AB6" s="16">
        <v>50431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7" ht="24" customHeight="1" outlineLevel="1">
      <c r="A7" s="23" t="s">
        <v>65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7">
        <f>SUBTOTAL(9,AB6:AB6)</f>
        <v>50431</v>
      </c>
      <c r="AC7" s="17">
        <f>SUBTOTAL(9,AC6:AC6)</f>
        <v>0</v>
      </c>
      <c r="AD7" s="18"/>
      <c r="AE7" s="18"/>
      <c r="AF7" s="18"/>
      <c r="AG7" s="18"/>
      <c r="AH7" s="18"/>
      <c r="AI7" s="18"/>
      <c r="AJ7" s="19"/>
      <c r="AK7" s="20" t="s">
        <v>66</v>
      </c>
    </row>
  </sheetData>
  <sheetProtection password="8FD3" sheet="1" objects="1" scenarios="1" sort="0" autoFilter="0"/>
  <autoFilter ref="A5:AJ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2020-08-21T13:35:08Z</dcterms:created>
  <dcterms:modified xsi:type="dcterms:W3CDTF">2022-06-02T18:09:43Z</dcterms:modified>
  <cp:category/>
  <cp:version/>
  <cp:contentType/>
  <cp:contentStatus/>
</cp:coreProperties>
</file>