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3"/>
  </bookViews>
  <sheets>
    <sheet name="Anexo I" sheetId="1" r:id="rId1"/>
    <sheet name="Anexo II" sheetId="2" r:id="rId2"/>
    <sheet name="Anexo III" sheetId="3" r:id="rId3"/>
    <sheet name="Anexo IV" sheetId="4" r:id="rId4"/>
  </sheets>
  <definedNames/>
  <calcPr fullCalcOnLoad="1"/>
</workbook>
</file>

<file path=xl/sharedStrings.xml><?xml version="1.0" encoding="utf-8"?>
<sst xmlns="http://schemas.openxmlformats.org/spreadsheetml/2006/main" count="172" uniqueCount="58">
  <si>
    <t>Anexo I</t>
  </si>
  <si>
    <t>RELAÇÃO DE PAGAMENTOS</t>
  </si>
  <si>
    <t>PREFEITURA MUNICIPAL:</t>
  </si>
  <si>
    <t xml:space="preserve">CONVÊNIO Nº </t>
  </si>
  <si>
    <t>VALOR DO CONVÊNIO:</t>
  </si>
  <si>
    <t>PERÍODO:</t>
  </si>
  <si>
    <t>OBJETO:</t>
  </si>
  <si>
    <t>DOCUMENTAÇÃO:</t>
  </si>
  <si>
    <t>PAGAMENTO</t>
  </si>
  <si>
    <t>FORNECEDOR</t>
  </si>
  <si>
    <t>LICITAÇÃO</t>
  </si>
  <si>
    <t>NF/FATURA</t>
  </si>
  <si>
    <t>DATA</t>
  </si>
  <si>
    <t>VALOR</t>
  </si>
  <si>
    <t>BANCO</t>
  </si>
  <si>
    <t>Nº CHEQUE</t>
  </si>
  <si>
    <t>TOTAIS</t>
  </si>
  <si>
    <t>RESPONSÁVEL PELA EXECUÇÃO</t>
  </si>
  <si>
    <t>RESPONSÁVEL PELA ELABORAÇÃO</t>
  </si>
  <si>
    <t>__________________________________________________</t>
  </si>
  <si>
    <t>_______________________________________________</t>
  </si>
  <si>
    <t>Anexo II</t>
  </si>
  <si>
    <t>DEMONSTRATIVO DE RECEITA E DESPESA</t>
  </si>
  <si>
    <t>RECEITA</t>
  </si>
  <si>
    <t>DESPESA</t>
  </si>
  <si>
    <t>HISTÓRICO</t>
  </si>
  <si>
    <t>______________________________________________</t>
  </si>
  <si>
    <t>Anexo III</t>
  </si>
  <si>
    <t>RELATÓRIO DE EXECUÇÃO FÍSICO - FINANCEIRO</t>
  </si>
  <si>
    <t>Nº</t>
  </si>
  <si>
    <t>ETAPA OU</t>
  </si>
  <si>
    <t>DESCRIÇÃO</t>
  </si>
  <si>
    <t>UNIDADE</t>
  </si>
  <si>
    <t>EXECUÇÃO FÍSICA</t>
  </si>
  <si>
    <t>EXECUÇÃO FINANCEIRA</t>
  </si>
  <si>
    <t>META</t>
  </si>
  <si>
    <t>FASE</t>
  </si>
  <si>
    <t>MEDIDA</t>
  </si>
  <si>
    <t>PROGRAMADO</t>
  </si>
  <si>
    <t>EXECUTADO</t>
  </si>
  <si>
    <t>CONCEDENTE</t>
  </si>
  <si>
    <t>EXECUTOR</t>
  </si>
  <si>
    <t>TOTAL</t>
  </si>
  <si>
    <t>TOTAL GERAL</t>
  </si>
  <si>
    <t>___________________________________________</t>
  </si>
  <si>
    <t>RELAÇÃO DE BENS(ADQUIRIDOS, PRODUZIDOS OU CONSTRUÍDOS)</t>
  </si>
  <si>
    <t xml:space="preserve">Unidade Executora </t>
  </si>
  <si>
    <t>Convênio</t>
  </si>
  <si>
    <t>Doc. Nº</t>
  </si>
  <si>
    <t>Data</t>
  </si>
  <si>
    <t>Especificação</t>
  </si>
  <si>
    <t>Quantidade</t>
  </si>
  <si>
    <t>Valor Unitário</t>
  </si>
  <si>
    <t>Total</t>
  </si>
  <si>
    <t>Anexo IV</t>
  </si>
  <si>
    <t>Total Geral</t>
  </si>
  <si>
    <t>Unidade Executora - Assinatura</t>
  </si>
  <si>
    <t>Responsável pela Execução-Assinatura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</si>
</sst>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3" fillId="0" borderId="2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2" borderId="4" xfId="0" applyFill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0" xfId="0" applyFont="1" applyFill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43" fontId="0" fillId="3" borderId="0" xfId="0" applyNumberForma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4" fillId="3" borderId="25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23" xfId="0" applyFill="1" applyBorder="1" applyAlignment="1">
      <alignment/>
    </xf>
    <xf numFmtId="0" fontId="0" fillId="3" borderId="32" xfId="0" applyFill="1" applyBorder="1" applyAlignment="1">
      <alignment/>
    </xf>
    <xf numFmtId="43" fontId="0" fillId="3" borderId="33" xfId="0" applyNumberFormat="1" applyFill="1" applyBorder="1" applyAlignment="1">
      <alignment/>
    </xf>
    <xf numFmtId="43" fontId="0" fillId="3" borderId="34" xfId="0" applyNumberFormat="1" applyFill="1" applyBorder="1" applyAlignment="1">
      <alignment/>
    </xf>
    <xf numFmtId="43" fontId="0" fillId="3" borderId="34" xfId="0" applyNumberFormat="1" applyFill="1" applyBorder="1" applyAlignment="1">
      <alignment/>
    </xf>
    <xf numFmtId="43" fontId="0" fillId="3" borderId="35" xfId="0" applyNumberFormat="1" applyFill="1" applyBorder="1" applyAlignment="1">
      <alignment/>
    </xf>
    <xf numFmtId="43" fontId="0" fillId="0" borderId="3" xfId="0" applyNumberFormat="1" applyFill="1" applyBorder="1" applyAlignment="1">
      <alignment/>
    </xf>
    <xf numFmtId="43" fontId="0" fillId="3" borderId="11" xfId="0" applyNumberFormat="1" applyFill="1" applyBorder="1" applyAlignment="1">
      <alignment/>
    </xf>
    <xf numFmtId="43" fontId="0" fillId="3" borderId="16" xfId="0" applyNumberFormat="1" applyFill="1" applyBorder="1" applyAlignment="1">
      <alignment/>
    </xf>
    <xf numFmtId="43" fontId="0" fillId="3" borderId="16" xfId="0" applyNumberFormat="1" applyFill="1" applyBorder="1" applyAlignment="1">
      <alignment/>
    </xf>
    <xf numFmtId="43" fontId="0" fillId="3" borderId="21" xfId="0" applyNumberFormat="1" applyFill="1" applyBorder="1" applyAlignment="1">
      <alignment/>
    </xf>
    <xf numFmtId="43" fontId="0" fillId="0" borderId="2" xfId="0" applyNumberFormat="1" applyFill="1" applyBorder="1" applyAlignment="1">
      <alignment/>
    </xf>
    <xf numFmtId="0" fontId="3" fillId="0" borderId="4" xfId="0" applyFont="1" applyBorder="1" applyAlignment="1">
      <alignment horizontal="left"/>
    </xf>
    <xf numFmtId="0" fontId="3" fillId="3" borderId="36" xfId="0" applyFont="1" applyFill="1" applyBorder="1" applyAlignment="1">
      <alignment/>
    </xf>
    <xf numFmtId="0" fontId="0" fillId="3" borderId="37" xfId="0" applyFill="1" applyBorder="1" applyAlignment="1">
      <alignment/>
    </xf>
    <xf numFmtId="0" fontId="0" fillId="3" borderId="38" xfId="0" applyFill="1" applyBorder="1" applyAlignment="1">
      <alignment/>
    </xf>
    <xf numFmtId="0" fontId="3" fillId="3" borderId="37" xfId="0" applyFont="1" applyFill="1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3" fillId="0" borderId="5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39" xfId="0" applyBorder="1" applyAlignment="1">
      <alignment/>
    </xf>
    <xf numFmtId="0" fontId="6" fillId="3" borderId="0" xfId="0" applyFont="1" applyFill="1" applyAlignment="1">
      <alignment horizontal="center"/>
    </xf>
    <xf numFmtId="0" fontId="3" fillId="0" borderId="4" xfId="0" applyFont="1" applyBorder="1" applyAlignment="1">
      <alignment horizontal="center"/>
    </xf>
    <xf numFmtId="0" fontId="0" fillId="3" borderId="1" xfId="0" applyFill="1" applyBorder="1" applyAlignment="1">
      <alignment/>
    </xf>
    <xf numFmtId="0" fontId="3" fillId="3" borderId="5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43" fontId="0" fillId="3" borderId="1" xfId="0" applyNumberFormat="1" applyFill="1" applyBorder="1" applyAlignment="1">
      <alignment horizontal="center"/>
    </xf>
    <xf numFmtId="43" fontId="0" fillId="3" borderId="7" xfId="0" applyNumberForma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43" fontId="0" fillId="3" borderId="40" xfId="0" applyNumberFormat="1" applyFill="1" applyBorder="1" applyAlignment="1">
      <alignment horizontal="center"/>
    </xf>
    <xf numFmtId="43" fontId="0" fillId="3" borderId="41" xfId="0" applyNumberFormat="1" applyFill="1" applyBorder="1" applyAlignment="1">
      <alignment horizontal="center"/>
    </xf>
    <xf numFmtId="43" fontId="0" fillId="3" borderId="13" xfId="0" applyNumberFormat="1" applyFill="1" applyBorder="1" applyAlignment="1">
      <alignment horizontal="center"/>
    </xf>
    <xf numFmtId="43" fontId="0" fillId="3" borderId="23" xfId="0" applyNumberForma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43" fontId="0" fillId="3" borderId="8" xfId="0" applyNumberFormat="1" applyFill="1" applyBorder="1" applyAlignment="1">
      <alignment horizontal="center"/>
    </xf>
    <xf numFmtId="43" fontId="0" fillId="3" borderId="30" xfId="0" applyNumberForma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36" xfId="0" applyFont="1" applyBorder="1" applyAlignment="1">
      <alignment horizontal="left" vertical="top"/>
    </xf>
    <xf numFmtId="0" fontId="3" fillId="0" borderId="37" xfId="0" applyFont="1" applyBorder="1" applyAlignment="1">
      <alignment horizontal="left" vertical="top"/>
    </xf>
    <xf numFmtId="0" fontId="3" fillId="0" borderId="42" xfId="0" applyFont="1" applyBorder="1" applyAlignment="1">
      <alignment horizontal="left" vertical="top"/>
    </xf>
    <xf numFmtId="0" fontId="3" fillId="0" borderId="43" xfId="0" applyFont="1" applyBorder="1" applyAlignment="1">
      <alignment horizontal="left" vertical="top"/>
    </xf>
    <xf numFmtId="43" fontId="0" fillId="3" borderId="5" xfId="0" applyNumberFormat="1" applyFill="1" applyBorder="1" applyAlignment="1">
      <alignment horizontal="center"/>
    </xf>
    <xf numFmtId="43" fontId="0" fillId="3" borderId="14" xfId="0" applyNumberFormat="1" applyFill="1" applyBorder="1" applyAlignment="1">
      <alignment horizontal="center"/>
    </xf>
    <xf numFmtId="43" fontId="0" fillId="3" borderId="18" xfId="0" applyNumberFormat="1" applyFill="1" applyBorder="1" applyAlignment="1">
      <alignment horizontal="center"/>
    </xf>
    <xf numFmtId="43" fontId="0" fillId="3" borderId="19" xfId="0" applyNumberForma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43" fontId="0" fillId="3" borderId="9" xfId="0" applyNumberForma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43" fontId="0" fillId="3" borderId="24" xfId="0" applyNumberForma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44" xfId="0" applyFont="1" applyFill="1" applyBorder="1" applyAlignment="1">
      <alignment horizontal="left"/>
    </xf>
    <xf numFmtId="0" fontId="3" fillId="2" borderId="37" xfId="0" applyFont="1" applyFill="1" applyBorder="1" applyAlignment="1">
      <alignment horizontal="left"/>
    </xf>
    <xf numFmtId="0" fontId="3" fillId="2" borderId="38" xfId="0" applyFont="1" applyFill="1" applyBorder="1" applyAlignment="1">
      <alignment horizontal="left"/>
    </xf>
    <xf numFmtId="0" fontId="3" fillId="2" borderId="45" xfId="0" applyFont="1" applyFill="1" applyBorder="1" applyAlignment="1">
      <alignment horizontal="left"/>
    </xf>
    <xf numFmtId="0" fontId="3" fillId="2" borderId="43" xfId="0" applyFont="1" applyFill="1" applyBorder="1" applyAlignment="1">
      <alignment horizontal="left"/>
    </xf>
    <xf numFmtId="0" fontId="3" fillId="2" borderId="4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0" fillId="3" borderId="5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38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91"/>
  <sheetViews>
    <sheetView view="pageBreakPreview" zoomScale="65" zoomScaleNormal="65" zoomScaleSheetLayoutView="65" workbookViewId="0" topLeftCell="A1">
      <selection activeCell="Q23" sqref="Q23"/>
    </sheetView>
  </sheetViews>
  <sheetFormatPr defaultColWidth="9.140625" defaultRowHeight="12.75"/>
  <cols>
    <col min="1" max="1" width="1.421875" style="0" customWidth="1"/>
    <col min="3" max="3" width="27.57421875" style="0" customWidth="1"/>
    <col min="6" max="6" width="15.140625" style="0" customWidth="1"/>
    <col min="9" max="9" width="7.421875" style="0" customWidth="1"/>
    <col min="10" max="10" width="10.00390625" style="0" customWidth="1"/>
    <col min="11" max="11" width="14.421875" style="0" customWidth="1"/>
    <col min="13" max="13" width="5.28125" style="0" customWidth="1"/>
  </cols>
  <sheetData>
    <row r="1" spans="2:15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2:15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 t="s">
        <v>0</v>
      </c>
      <c r="O2" s="17"/>
    </row>
    <row r="3" spans="2:15" ht="18">
      <c r="B3" s="16"/>
      <c r="C3" s="16"/>
      <c r="D3" s="16"/>
      <c r="E3" s="105" t="s">
        <v>1</v>
      </c>
      <c r="F3" s="105"/>
      <c r="G3" s="105"/>
      <c r="H3" s="105"/>
      <c r="I3" s="105"/>
      <c r="J3" s="105"/>
      <c r="K3" s="105"/>
      <c r="L3" s="16"/>
      <c r="M3" s="16"/>
      <c r="N3" s="16"/>
      <c r="O3" s="16"/>
    </row>
    <row r="4" spans="2:15" ht="13.5" thickBot="1">
      <c r="B4" s="16"/>
      <c r="C4" s="16"/>
      <c r="D4" s="16"/>
      <c r="E4" s="18"/>
      <c r="F4" s="19"/>
      <c r="G4" s="19"/>
      <c r="H4" s="16"/>
      <c r="I4" s="16"/>
      <c r="J4" s="16"/>
      <c r="K4" s="16"/>
      <c r="L4" s="16"/>
      <c r="M4" s="16"/>
      <c r="N4" s="16"/>
      <c r="O4" s="16"/>
    </row>
    <row r="5" spans="2:15" ht="13.5" thickBot="1">
      <c r="B5" s="106" t="s">
        <v>2</v>
      </c>
      <c r="C5" s="107"/>
      <c r="D5" s="107"/>
      <c r="E5" s="107"/>
      <c r="F5" s="107"/>
      <c r="G5" s="107"/>
      <c r="H5" s="107"/>
      <c r="I5" s="107"/>
      <c r="J5" s="107"/>
      <c r="K5" s="102" t="s">
        <v>3</v>
      </c>
      <c r="L5" s="63"/>
      <c r="M5" s="63"/>
      <c r="N5" s="63"/>
      <c r="O5" s="84"/>
    </row>
    <row r="6" spans="2:15" ht="13.5" thickBot="1">
      <c r="B6" s="108"/>
      <c r="C6" s="109"/>
      <c r="D6" s="109"/>
      <c r="E6" s="109"/>
      <c r="F6" s="109"/>
      <c r="G6" s="109"/>
      <c r="H6" s="109"/>
      <c r="I6" s="109"/>
      <c r="J6" s="109"/>
      <c r="K6" s="102" t="s">
        <v>4</v>
      </c>
      <c r="L6" s="63"/>
      <c r="M6" s="63"/>
      <c r="N6" s="63"/>
      <c r="O6" s="84"/>
    </row>
    <row r="7" spans="2:15" ht="13.5" thickBot="1">
      <c r="B7" s="83" t="s">
        <v>5</v>
      </c>
      <c r="C7" s="63"/>
      <c r="D7" s="63"/>
      <c r="E7" s="63"/>
      <c r="F7" s="63"/>
      <c r="G7" s="63"/>
      <c r="H7" s="63"/>
      <c r="I7" s="63"/>
      <c r="J7" s="63"/>
      <c r="K7" s="102" t="s">
        <v>6</v>
      </c>
      <c r="L7" s="63"/>
      <c r="M7" s="63"/>
      <c r="N7" s="63"/>
      <c r="O7" s="84"/>
    </row>
    <row r="8" spans="2:15" ht="13.5" thickBot="1"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2:15" ht="13.5" thickBot="1">
      <c r="B9" s="96" t="s">
        <v>7</v>
      </c>
      <c r="C9" s="78"/>
      <c r="D9" s="78"/>
      <c r="E9" s="78"/>
      <c r="F9" s="78"/>
      <c r="G9" s="78"/>
      <c r="H9" s="78"/>
      <c r="I9" s="78"/>
      <c r="J9" s="104" t="s">
        <v>8</v>
      </c>
      <c r="K9" s="78"/>
      <c r="L9" s="78"/>
      <c r="M9" s="78"/>
      <c r="N9" s="78"/>
      <c r="O9" s="97"/>
    </row>
    <row r="10" spans="2:15" ht="13.5" thickBot="1">
      <c r="B10" s="96" t="s">
        <v>9</v>
      </c>
      <c r="C10" s="97"/>
      <c r="D10" s="96" t="s">
        <v>10</v>
      </c>
      <c r="E10" s="97"/>
      <c r="F10" s="2" t="s">
        <v>11</v>
      </c>
      <c r="G10" s="2" t="s">
        <v>12</v>
      </c>
      <c r="H10" s="96" t="s">
        <v>13</v>
      </c>
      <c r="I10" s="78"/>
      <c r="J10" s="3" t="s">
        <v>14</v>
      </c>
      <c r="K10" s="4" t="s">
        <v>15</v>
      </c>
      <c r="L10" s="96" t="s">
        <v>12</v>
      </c>
      <c r="M10" s="97"/>
      <c r="N10" s="96" t="s">
        <v>13</v>
      </c>
      <c r="O10" s="97"/>
    </row>
    <row r="11" spans="2:15" ht="12.75">
      <c r="B11" s="98"/>
      <c r="C11" s="99"/>
      <c r="D11" s="98"/>
      <c r="E11" s="99"/>
      <c r="F11" s="26"/>
      <c r="G11" s="25"/>
      <c r="H11" s="100"/>
      <c r="I11" s="101"/>
      <c r="J11" s="27"/>
      <c r="K11" s="26"/>
      <c r="L11" s="23"/>
      <c r="M11" s="24"/>
      <c r="N11" s="92"/>
      <c r="O11" s="93"/>
    </row>
    <row r="12" spans="2:15" ht="12.75">
      <c r="B12" s="94"/>
      <c r="C12" s="95"/>
      <c r="D12" s="94"/>
      <c r="E12" s="95"/>
      <c r="F12" s="31"/>
      <c r="G12" s="30"/>
      <c r="H12" s="92"/>
      <c r="I12" s="93"/>
      <c r="J12" s="32"/>
      <c r="K12" s="31"/>
      <c r="L12" s="28"/>
      <c r="M12" s="29"/>
      <c r="N12" s="92"/>
      <c r="O12" s="93"/>
    </row>
    <row r="13" spans="2:15" ht="12.75">
      <c r="B13" s="94"/>
      <c r="C13" s="95"/>
      <c r="D13" s="94"/>
      <c r="E13" s="95"/>
      <c r="F13" s="31"/>
      <c r="G13" s="30"/>
      <c r="H13" s="92"/>
      <c r="I13" s="93"/>
      <c r="J13" s="32"/>
      <c r="K13" s="31"/>
      <c r="L13" s="28"/>
      <c r="M13" s="29"/>
      <c r="N13" s="92"/>
      <c r="O13" s="93"/>
    </row>
    <row r="14" spans="2:15" ht="12.75">
      <c r="B14" s="94"/>
      <c r="C14" s="95"/>
      <c r="D14" s="94"/>
      <c r="E14" s="95"/>
      <c r="F14" s="31"/>
      <c r="G14" s="30"/>
      <c r="H14" s="92"/>
      <c r="I14" s="93"/>
      <c r="J14" s="32"/>
      <c r="K14" s="31"/>
      <c r="L14" s="28"/>
      <c r="M14" s="29"/>
      <c r="N14" s="92"/>
      <c r="O14" s="93"/>
    </row>
    <row r="15" spans="2:15" ht="12.75">
      <c r="B15" s="94"/>
      <c r="C15" s="95"/>
      <c r="D15" s="94"/>
      <c r="E15" s="95"/>
      <c r="F15" s="31"/>
      <c r="G15" s="30"/>
      <c r="H15" s="92"/>
      <c r="I15" s="93"/>
      <c r="J15" s="32"/>
      <c r="K15" s="31"/>
      <c r="L15" s="28"/>
      <c r="M15" s="29"/>
      <c r="N15" s="92"/>
      <c r="O15" s="93"/>
    </row>
    <row r="16" spans="2:15" ht="12.75">
      <c r="B16" s="94"/>
      <c r="C16" s="95"/>
      <c r="D16" s="94"/>
      <c r="E16" s="95"/>
      <c r="F16" s="31"/>
      <c r="G16" s="30"/>
      <c r="H16" s="92"/>
      <c r="I16" s="93"/>
      <c r="J16" s="32"/>
      <c r="K16" s="31"/>
      <c r="L16" s="28"/>
      <c r="M16" s="29"/>
      <c r="N16" s="92"/>
      <c r="O16" s="93"/>
    </row>
    <row r="17" spans="2:15" ht="12.75">
      <c r="B17" s="94"/>
      <c r="C17" s="95"/>
      <c r="D17" s="94"/>
      <c r="E17" s="95"/>
      <c r="F17" s="31"/>
      <c r="G17" s="30"/>
      <c r="H17" s="92"/>
      <c r="I17" s="93"/>
      <c r="J17" s="32"/>
      <c r="K17" s="31"/>
      <c r="L17" s="28"/>
      <c r="M17" s="29"/>
      <c r="N17" s="92"/>
      <c r="O17" s="93"/>
    </row>
    <row r="18" spans="2:15" ht="12.75">
      <c r="B18" s="94"/>
      <c r="C18" s="95"/>
      <c r="D18" s="94"/>
      <c r="E18" s="95"/>
      <c r="F18" s="31"/>
      <c r="G18" s="30"/>
      <c r="H18" s="92"/>
      <c r="I18" s="93"/>
      <c r="J18" s="32"/>
      <c r="K18" s="31"/>
      <c r="L18" s="28"/>
      <c r="M18" s="29"/>
      <c r="N18" s="92"/>
      <c r="O18" s="93"/>
    </row>
    <row r="19" spans="2:15" ht="12.75">
      <c r="B19" s="94"/>
      <c r="C19" s="95"/>
      <c r="D19" s="94"/>
      <c r="E19" s="95"/>
      <c r="F19" s="31"/>
      <c r="G19" s="30"/>
      <c r="H19" s="92"/>
      <c r="I19" s="93"/>
      <c r="J19" s="32"/>
      <c r="K19" s="31"/>
      <c r="L19" s="28"/>
      <c r="M19" s="29"/>
      <c r="N19" s="92"/>
      <c r="O19" s="93"/>
    </row>
    <row r="20" spans="2:15" ht="12.75">
      <c r="B20" s="94"/>
      <c r="C20" s="95"/>
      <c r="D20" s="94"/>
      <c r="E20" s="95"/>
      <c r="F20" s="31"/>
      <c r="G20" s="30"/>
      <c r="H20" s="92"/>
      <c r="I20" s="93"/>
      <c r="J20" s="32"/>
      <c r="K20" s="31"/>
      <c r="L20" s="28"/>
      <c r="M20" s="29"/>
      <c r="N20" s="92"/>
      <c r="O20" s="93"/>
    </row>
    <row r="21" spans="2:15" ht="12.75">
      <c r="B21" s="94"/>
      <c r="C21" s="95"/>
      <c r="D21" s="94"/>
      <c r="E21" s="95"/>
      <c r="F21" s="31"/>
      <c r="G21" s="30"/>
      <c r="H21" s="92"/>
      <c r="I21" s="93"/>
      <c r="J21" s="32"/>
      <c r="K21" s="31"/>
      <c r="L21" s="28"/>
      <c r="M21" s="29"/>
      <c r="N21" s="92"/>
      <c r="O21" s="93"/>
    </row>
    <row r="22" spans="2:15" ht="12.75">
      <c r="B22" s="94"/>
      <c r="C22" s="95"/>
      <c r="D22" s="94"/>
      <c r="E22" s="95"/>
      <c r="F22" s="31"/>
      <c r="G22" s="30"/>
      <c r="H22" s="92"/>
      <c r="I22" s="93"/>
      <c r="J22" s="32"/>
      <c r="K22" s="31"/>
      <c r="L22" s="28"/>
      <c r="M22" s="29"/>
      <c r="N22" s="92"/>
      <c r="O22" s="93"/>
    </row>
    <row r="23" spans="2:15" ht="12.75">
      <c r="B23" s="94"/>
      <c r="C23" s="95"/>
      <c r="D23" s="94"/>
      <c r="E23" s="95"/>
      <c r="F23" s="31"/>
      <c r="G23" s="30"/>
      <c r="H23" s="92"/>
      <c r="I23" s="93"/>
      <c r="J23" s="32"/>
      <c r="K23" s="31"/>
      <c r="L23" s="28"/>
      <c r="M23" s="29"/>
      <c r="N23" s="92"/>
      <c r="O23" s="93"/>
    </row>
    <row r="24" spans="2:15" ht="12.75">
      <c r="B24" s="94"/>
      <c r="C24" s="95"/>
      <c r="D24" s="94"/>
      <c r="E24" s="95"/>
      <c r="F24" s="31"/>
      <c r="G24" s="30"/>
      <c r="H24" s="92"/>
      <c r="I24" s="93"/>
      <c r="J24" s="32"/>
      <c r="K24" s="31"/>
      <c r="L24" s="28"/>
      <c r="M24" s="29"/>
      <c r="N24" s="92"/>
      <c r="O24" s="93"/>
    </row>
    <row r="25" spans="2:15" ht="12.75">
      <c r="B25" s="94"/>
      <c r="C25" s="95"/>
      <c r="D25" s="94"/>
      <c r="E25" s="95"/>
      <c r="F25" s="31"/>
      <c r="G25" s="30"/>
      <c r="H25" s="92"/>
      <c r="I25" s="93"/>
      <c r="J25" s="32"/>
      <c r="K25" s="31"/>
      <c r="L25" s="28"/>
      <c r="M25" s="29"/>
      <c r="N25" s="92"/>
      <c r="O25" s="93"/>
    </row>
    <row r="26" spans="2:15" ht="12.75">
      <c r="B26" s="94"/>
      <c r="C26" s="95"/>
      <c r="D26" s="94"/>
      <c r="E26" s="95"/>
      <c r="F26" s="31"/>
      <c r="G26" s="30"/>
      <c r="H26" s="92"/>
      <c r="I26" s="93"/>
      <c r="J26" s="32"/>
      <c r="K26" s="31"/>
      <c r="L26" s="28"/>
      <c r="M26" s="29"/>
      <c r="N26" s="92"/>
      <c r="O26" s="93"/>
    </row>
    <row r="27" spans="2:15" ht="13.5" thickBot="1">
      <c r="B27" s="88"/>
      <c r="C27" s="89"/>
      <c r="D27" s="88"/>
      <c r="E27" s="89"/>
      <c r="F27" s="36"/>
      <c r="G27" s="35"/>
      <c r="H27" s="90"/>
      <c r="I27" s="91"/>
      <c r="J27" s="37"/>
      <c r="K27" s="36"/>
      <c r="L27" s="33"/>
      <c r="M27" s="34"/>
      <c r="N27" s="92"/>
      <c r="O27" s="93"/>
    </row>
    <row r="28" spans="2:15" ht="13.5" thickBot="1">
      <c r="B28" s="83" t="s">
        <v>16</v>
      </c>
      <c r="C28" s="84"/>
      <c r="D28" s="5"/>
      <c r="E28" s="6"/>
      <c r="F28" s="6"/>
      <c r="G28" s="7"/>
      <c r="H28" s="85">
        <f>SUM(H11:H27)</f>
        <v>0</v>
      </c>
      <c r="I28" s="86"/>
      <c r="J28" s="8"/>
      <c r="K28" s="6"/>
      <c r="L28" s="6"/>
      <c r="M28" s="7"/>
      <c r="N28" s="85">
        <f>SUM(N11:N27)</f>
        <v>0</v>
      </c>
      <c r="O28" s="86"/>
    </row>
    <row r="29" spans="2:15" ht="12.75">
      <c r="B29" s="20"/>
      <c r="C29" s="20"/>
      <c r="D29" s="20"/>
      <c r="E29" s="20"/>
      <c r="F29" s="20"/>
      <c r="G29" s="20"/>
      <c r="H29" s="20"/>
      <c r="I29" s="20"/>
      <c r="J29" s="20"/>
      <c r="K29" s="16"/>
      <c r="L29" s="16"/>
      <c r="M29" s="16"/>
      <c r="N29" s="16"/>
      <c r="O29" s="16"/>
    </row>
    <row r="30" spans="2:15" ht="12.75">
      <c r="B30" s="20"/>
      <c r="C30" s="21" t="s">
        <v>17</v>
      </c>
      <c r="D30" s="21"/>
      <c r="E30" s="21"/>
      <c r="F30" s="21"/>
      <c r="G30" s="20"/>
      <c r="H30" s="20"/>
      <c r="I30" s="20"/>
      <c r="J30" s="20"/>
      <c r="K30" s="22" t="s">
        <v>18</v>
      </c>
      <c r="L30" s="22"/>
      <c r="M30" s="22"/>
      <c r="N30" s="16"/>
      <c r="O30" s="16"/>
    </row>
    <row r="31" spans="2:15" ht="12.75">
      <c r="B31" s="20"/>
      <c r="C31" s="20"/>
      <c r="D31" s="20"/>
      <c r="E31" s="20"/>
      <c r="F31" s="20"/>
      <c r="G31" s="20"/>
      <c r="H31" s="20"/>
      <c r="I31" s="20"/>
      <c r="J31" s="20"/>
      <c r="K31" s="16"/>
      <c r="L31" s="16"/>
      <c r="M31" s="16"/>
      <c r="N31" s="16"/>
      <c r="O31" s="16"/>
    </row>
    <row r="32" spans="2:15" ht="12.75">
      <c r="B32" s="20"/>
      <c r="C32" s="20"/>
      <c r="D32" s="20"/>
      <c r="E32" s="20"/>
      <c r="F32" s="20"/>
      <c r="G32" s="20"/>
      <c r="H32" s="20"/>
      <c r="I32" s="20"/>
      <c r="J32" s="20"/>
      <c r="K32" s="16"/>
      <c r="L32" s="16"/>
      <c r="M32" s="16"/>
      <c r="N32" s="16"/>
      <c r="O32" s="16"/>
    </row>
    <row r="33" spans="2:15" ht="12.75">
      <c r="B33" s="87" t="s">
        <v>19</v>
      </c>
      <c r="C33" s="87"/>
      <c r="D33" s="87"/>
      <c r="E33" s="87"/>
      <c r="F33" s="87"/>
      <c r="G33" s="20"/>
      <c r="H33" s="20"/>
      <c r="I33" s="20"/>
      <c r="J33" s="87" t="s">
        <v>20</v>
      </c>
      <c r="K33" s="87"/>
      <c r="L33" s="87"/>
      <c r="M33" s="87"/>
      <c r="N33" s="87"/>
      <c r="O33" s="87"/>
    </row>
    <row r="34" spans="2:15" ht="12.75">
      <c r="B34" s="20"/>
      <c r="C34" s="81"/>
      <c r="D34" s="81"/>
      <c r="E34" s="81"/>
      <c r="F34" s="20"/>
      <c r="G34" s="20"/>
      <c r="H34" s="20"/>
      <c r="I34" s="20"/>
      <c r="J34" s="20"/>
      <c r="K34" s="82"/>
      <c r="L34" s="82"/>
      <c r="M34" s="82"/>
      <c r="N34" s="82"/>
      <c r="O34" s="82"/>
    </row>
    <row r="35" spans="2:15" ht="12.7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2:15" ht="12.7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  <c r="O36" s="17"/>
    </row>
    <row r="37" spans="2:15" ht="12.7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2:15" ht="12.7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2:15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2:15" ht="12.7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7" t="s">
        <v>0</v>
      </c>
      <c r="O40" s="17"/>
    </row>
    <row r="41" spans="2:15" ht="18">
      <c r="B41" s="16"/>
      <c r="C41" s="16"/>
      <c r="D41" s="16"/>
      <c r="E41" s="105" t="s">
        <v>1</v>
      </c>
      <c r="F41" s="105"/>
      <c r="G41" s="105"/>
      <c r="H41" s="105"/>
      <c r="I41" s="105"/>
      <c r="J41" s="105"/>
      <c r="K41" s="105"/>
      <c r="L41" s="16"/>
      <c r="M41" s="16"/>
      <c r="N41" s="16"/>
      <c r="O41" s="16"/>
    </row>
    <row r="42" spans="2:15" ht="13.5" thickBot="1">
      <c r="B42" s="16"/>
      <c r="C42" s="16"/>
      <c r="D42" s="16"/>
      <c r="E42" s="18"/>
      <c r="F42" s="19"/>
      <c r="G42" s="19"/>
      <c r="H42" s="16"/>
      <c r="I42" s="16"/>
      <c r="J42" s="16"/>
      <c r="K42" s="16"/>
      <c r="L42" s="16"/>
      <c r="M42" s="16"/>
      <c r="N42" s="16"/>
      <c r="O42" s="16"/>
    </row>
    <row r="43" spans="2:15" ht="13.5" thickBot="1">
      <c r="B43" s="106" t="s">
        <v>2</v>
      </c>
      <c r="C43" s="107"/>
      <c r="D43" s="107"/>
      <c r="E43" s="107"/>
      <c r="F43" s="107"/>
      <c r="G43" s="107"/>
      <c r="H43" s="107"/>
      <c r="I43" s="107"/>
      <c r="J43" s="107"/>
      <c r="K43" s="102" t="s">
        <v>3</v>
      </c>
      <c r="L43" s="63"/>
      <c r="M43" s="63"/>
      <c r="N43" s="63"/>
      <c r="O43" s="84"/>
    </row>
    <row r="44" spans="2:15" ht="13.5" thickBot="1">
      <c r="B44" s="108"/>
      <c r="C44" s="109"/>
      <c r="D44" s="109"/>
      <c r="E44" s="109"/>
      <c r="F44" s="109"/>
      <c r="G44" s="109"/>
      <c r="H44" s="109"/>
      <c r="I44" s="109"/>
      <c r="J44" s="109"/>
      <c r="K44" s="102" t="s">
        <v>4</v>
      </c>
      <c r="L44" s="63"/>
      <c r="M44" s="63"/>
      <c r="N44" s="63"/>
      <c r="O44" s="84"/>
    </row>
    <row r="45" spans="2:15" ht="13.5" thickBot="1">
      <c r="B45" s="83" t="s">
        <v>5</v>
      </c>
      <c r="C45" s="63"/>
      <c r="D45" s="63"/>
      <c r="E45" s="63"/>
      <c r="F45" s="63"/>
      <c r="G45" s="63"/>
      <c r="H45" s="63"/>
      <c r="I45" s="63"/>
      <c r="J45" s="63"/>
      <c r="K45" s="102" t="s">
        <v>6</v>
      </c>
      <c r="L45" s="63"/>
      <c r="M45" s="63"/>
      <c r="N45" s="63"/>
      <c r="O45" s="84"/>
    </row>
    <row r="46" spans="2:15" ht="13.5" thickBot="1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</row>
    <row r="47" spans="2:15" ht="13.5" thickBot="1">
      <c r="B47" s="96" t="s">
        <v>7</v>
      </c>
      <c r="C47" s="78"/>
      <c r="D47" s="78"/>
      <c r="E47" s="78"/>
      <c r="F47" s="78"/>
      <c r="G47" s="78"/>
      <c r="H47" s="78"/>
      <c r="I47" s="78"/>
      <c r="J47" s="104" t="s">
        <v>8</v>
      </c>
      <c r="K47" s="78"/>
      <c r="L47" s="78"/>
      <c r="M47" s="78"/>
      <c r="N47" s="78"/>
      <c r="O47" s="97"/>
    </row>
    <row r="48" spans="2:15" ht="13.5" thickBot="1">
      <c r="B48" s="96" t="s">
        <v>9</v>
      </c>
      <c r="C48" s="97"/>
      <c r="D48" s="96" t="s">
        <v>10</v>
      </c>
      <c r="E48" s="97"/>
      <c r="F48" s="2" t="s">
        <v>11</v>
      </c>
      <c r="G48" s="2" t="s">
        <v>12</v>
      </c>
      <c r="H48" s="96" t="s">
        <v>13</v>
      </c>
      <c r="I48" s="78"/>
      <c r="J48" s="3" t="s">
        <v>14</v>
      </c>
      <c r="K48" s="4" t="s">
        <v>15</v>
      </c>
      <c r="L48" s="96" t="s">
        <v>12</v>
      </c>
      <c r="M48" s="97"/>
      <c r="N48" s="96" t="s">
        <v>13</v>
      </c>
      <c r="O48" s="97"/>
    </row>
    <row r="49" spans="2:15" ht="12.75">
      <c r="B49" s="98"/>
      <c r="C49" s="99"/>
      <c r="D49" s="98"/>
      <c r="E49" s="99"/>
      <c r="F49" s="26"/>
      <c r="G49" s="25"/>
      <c r="H49" s="100"/>
      <c r="I49" s="101"/>
      <c r="J49" s="27"/>
      <c r="K49" s="26"/>
      <c r="L49" s="23"/>
      <c r="M49" s="24"/>
      <c r="N49" s="92"/>
      <c r="O49" s="93"/>
    </row>
    <row r="50" spans="2:15" ht="12.75">
      <c r="B50" s="94"/>
      <c r="C50" s="95"/>
      <c r="D50" s="94"/>
      <c r="E50" s="95"/>
      <c r="F50" s="31"/>
      <c r="G50" s="30"/>
      <c r="H50" s="92"/>
      <c r="I50" s="93"/>
      <c r="J50" s="32"/>
      <c r="K50" s="31"/>
      <c r="L50" s="28"/>
      <c r="M50" s="29"/>
      <c r="N50" s="92"/>
      <c r="O50" s="93"/>
    </row>
    <row r="51" spans="2:15" ht="12.75">
      <c r="B51" s="94"/>
      <c r="C51" s="95"/>
      <c r="D51" s="94"/>
      <c r="E51" s="95"/>
      <c r="F51" s="31"/>
      <c r="G51" s="30"/>
      <c r="H51" s="92"/>
      <c r="I51" s="93"/>
      <c r="J51" s="32"/>
      <c r="K51" s="31"/>
      <c r="L51" s="28"/>
      <c r="M51" s="29"/>
      <c r="N51" s="92"/>
      <c r="O51" s="93"/>
    </row>
    <row r="52" spans="2:15" ht="12.75">
      <c r="B52" s="94"/>
      <c r="C52" s="95"/>
      <c r="D52" s="94"/>
      <c r="E52" s="95"/>
      <c r="F52" s="31"/>
      <c r="G52" s="30"/>
      <c r="H52" s="92"/>
      <c r="I52" s="93"/>
      <c r="J52" s="32"/>
      <c r="K52" s="31"/>
      <c r="L52" s="28"/>
      <c r="M52" s="29"/>
      <c r="N52" s="92"/>
      <c r="O52" s="93"/>
    </row>
    <row r="53" spans="2:15" ht="12.75">
      <c r="B53" s="94"/>
      <c r="C53" s="95"/>
      <c r="D53" s="94"/>
      <c r="E53" s="95"/>
      <c r="F53" s="31"/>
      <c r="G53" s="30"/>
      <c r="H53" s="92"/>
      <c r="I53" s="93"/>
      <c r="J53" s="32"/>
      <c r="K53" s="31"/>
      <c r="L53" s="28"/>
      <c r="M53" s="29"/>
      <c r="N53" s="92"/>
      <c r="O53" s="93"/>
    </row>
    <row r="54" spans="2:15" ht="12.75">
      <c r="B54" s="94"/>
      <c r="C54" s="95"/>
      <c r="D54" s="94"/>
      <c r="E54" s="95"/>
      <c r="F54" s="31"/>
      <c r="G54" s="30"/>
      <c r="H54" s="92"/>
      <c r="I54" s="93"/>
      <c r="J54" s="32"/>
      <c r="K54" s="31"/>
      <c r="L54" s="28"/>
      <c r="M54" s="29"/>
      <c r="N54" s="92"/>
      <c r="O54" s="93"/>
    </row>
    <row r="55" spans="2:15" ht="12.75">
      <c r="B55" s="94"/>
      <c r="C55" s="95"/>
      <c r="D55" s="94"/>
      <c r="E55" s="95"/>
      <c r="F55" s="31"/>
      <c r="G55" s="30"/>
      <c r="H55" s="92"/>
      <c r="I55" s="93"/>
      <c r="J55" s="32"/>
      <c r="K55" s="31"/>
      <c r="L55" s="28"/>
      <c r="M55" s="29"/>
      <c r="N55" s="92"/>
      <c r="O55" s="93"/>
    </row>
    <row r="56" spans="2:15" ht="12.75">
      <c r="B56" s="94"/>
      <c r="C56" s="95"/>
      <c r="D56" s="94"/>
      <c r="E56" s="95"/>
      <c r="F56" s="31"/>
      <c r="G56" s="30"/>
      <c r="H56" s="92"/>
      <c r="I56" s="93"/>
      <c r="J56" s="32"/>
      <c r="K56" s="31"/>
      <c r="L56" s="28"/>
      <c r="M56" s="29"/>
      <c r="N56" s="92"/>
      <c r="O56" s="93"/>
    </row>
    <row r="57" spans="2:15" ht="12.75">
      <c r="B57" s="94"/>
      <c r="C57" s="95"/>
      <c r="D57" s="94"/>
      <c r="E57" s="95"/>
      <c r="F57" s="31"/>
      <c r="G57" s="30"/>
      <c r="H57" s="92"/>
      <c r="I57" s="93"/>
      <c r="J57" s="32"/>
      <c r="K57" s="31"/>
      <c r="L57" s="28"/>
      <c r="M57" s="29"/>
      <c r="N57" s="92"/>
      <c r="O57" s="93"/>
    </row>
    <row r="58" spans="2:15" ht="12.75">
      <c r="B58" s="94"/>
      <c r="C58" s="95"/>
      <c r="D58" s="94"/>
      <c r="E58" s="95"/>
      <c r="F58" s="31"/>
      <c r="G58" s="30"/>
      <c r="H58" s="92"/>
      <c r="I58" s="93"/>
      <c r="J58" s="32"/>
      <c r="K58" s="31"/>
      <c r="L58" s="28"/>
      <c r="M58" s="29"/>
      <c r="N58" s="92"/>
      <c r="O58" s="93"/>
    </row>
    <row r="59" spans="2:15" ht="12.75">
      <c r="B59" s="94"/>
      <c r="C59" s="95"/>
      <c r="D59" s="94"/>
      <c r="E59" s="95"/>
      <c r="F59" s="31"/>
      <c r="G59" s="30"/>
      <c r="H59" s="92"/>
      <c r="I59" s="93"/>
      <c r="J59" s="32"/>
      <c r="K59" s="31"/>
      <c r="L59" s="28"/>
      <c r="M59" s="29"/>
      <c r="N59" s="92"/>
      <c r="O59" s="93"/>
    </row>
    <row r="60" spans="2:15" ht="12.75">
      <c r="B60" s="94"/>
      <c r="C60" s="95"/>
      <c r="D60" s="94"/>
      <c r="E60" s="95"/>
      <c r="F60" s="31"/>
      <c r="G60" s="30"/>
      <c r="H60" s="92"/>
      <c r="I60" s="93"/>
      <c r="J60" s="32"/>
      <c r="K60" s="31"/>
      <c r="L60" s="28"/>
      <c r="M60" s="29"/>
      <c r="N60" s="92"/>
      <c r="O60" s="93"/>
    </row>
    <row r="61" spans="2:15" ht="12.75">
      <c r="B61" s="94"/>
      <c r="C61" s="95"/>
      <c r="D61" s="94"/>
      <c r="E61" s="95"/>
      <c r="F61" s="31"/>
      <c r="G61" s="30"/>
      <c r="H61" s="92"/>
      <c r="I61" s="93"/>
      <c r="J61" s="32"/>
      <c r="K61" s="31"/>
      <c r="L61" s="28"/>
      <c r="M61" s="29"/>
      <c r="N61" s="92"/>
      <c r="O61" s="93"/>
    </row>
    <row r="62" spans="2:15" ht="12.75">
      <c r="B62" s="94"/>
      <c r="C62" s="95"/>
      <c r="D62" s="94"/>
      <c r="E62" s="95"/>
      <c r="F62" s="31"/>
      <c r="G62" s="30"/>
      <c r="H62" s="92"/>
      <c r="I62" s="93"/>
      <c r="J62" s="32"/>
      <c r="K62" s="31"/>
      <c r="L62" s="28"/>
      <c r="M62" s="29"/>
      <c r="N62" s="92"/>
      <c r="O62" s="93"/>
    </row>
    <row r="63" spans="2:15" ht="12.75">
      <c r="B63" s="94"/>
      <c r="C63" s="95"/>
      <c r="D63" s="94"/>
      <c r="E63" s="95"/>
      <c r="F63" s="31"/>
      <c r="G63" s="30"/>
      <c r="H63" s="92"/>
      <c r="I63" s="93"/>
      <c r="J63" s="32"/>
      <c r="K63" s="31"/>
      <c r="L63" s="28"/>
      <c r="M63" s="29"/>
      <c r="N63" s="92"/>
      <c r="O63" s="93"/>
    </row>
    <row r="64" spans="2:15" ht="12.75">
      <c r="B64" s="94"/>
      <c r="C64" s="95"/>
      <c r="D64" s="94"/>
      <c r="E64" s="95"/>
      <c r="F64" s="31"/>
      <c r="G64" s="30"/>
      <c r="H64" s="92"/>
      <c r="I64" s="93"/>
      <c r="J64" s="32"/>
      <c r="K64" s="31"/>
      <c r="L64" s="28"/>
      <c r="M64" s="29"/>
      <c r="N64" s="92"/>
      <c r="O64" s="93"/>
    </row>
    <row r="65" spans="2:15" ht="13.5" thickBot="1">
      <c r="B65" s="88"/>
      <c r="C65" s="89"/>
      <c r="D65" s="88"/>
      <c r="E65" s="89"/>
      <c r="F65" s="36"/>
      <c r="G65" s="35"/>
      <c r="H65" s="90"/>
      <c r="I65" s="91"/>
      <c r="J65" s="37"/>
      <c r="K65" s="36"/>
      <c r="L65" s="33"/>
      <c r="M65" s="34"/>
      <c r="N65" s="92"/>
      <c r="O65" s="93"/>
    </row>
    <row r="66" spans="2:15" ht="13.5" thickBot="1">
      <c r="B66" s="83" t="s">
        <v>16</v>
      </c>
      <c r="C66" s="84"/>
      <c r="D66" s="5"/>
      <c r="E66" s="6"/>
      <c r="F66" s="6"/>
      <c r="G66" s="7"/>
      <c r="H66" s="85">
        <f>SUM(H49:H65)+H28</f>
        <v>0</v>
      </c>
      <c r="I66" s="86"/>
      <c r="J66" s="8"/>
      <c r="K66" s="6"/>
      <c r="L66" s="6"/>
      <c r="M66" s="7"/>
      <c r="N66" s="85">
        <f>SUM(N49:N65)+N28</f>
        <v>0</v>
      </c>
      <c r="O66" s="86"/>
    </row>
    <row r="67" spans="2:15" ht="12.75">
      <c r="B67" s="20"/>
      <c r="C67" s="20"/>
      <c r="D67" s="20"/>
      <c r="E67" s="20"/>
      <c r="F67" s="20"/>
      <c r="G67" s="20"/>
      <c r="H67" s="20"/>
      <c r="I67" s="20"/>
      <c r="J67" s="20"/>
      <c r="K67" s="16"/>
      <c r="L67" s="16"/>
      <c r="M67" s="16"/>
      <c r="N67" s="16"/>
      <c r="O67" s="16"/>
    </row>
    <row r="68" spans="2:15" ht="12.75">
      <c r="B68" s="20"/>
      <c r="C68" s="21" t="s">
        <v>17</v>
      </c>
      <c r="D68" s="21"/>
      <c r="E68" s="21"/>
      <c r="F68" s="21"/>
      <c r="G68" s="20"/>
      <c r="H68" s="20"/>
      <c r="I68" s="20"/>
      <c r="J68" s="20"/>
      <c r="K68" s="22" t="s">
        <v>18</v>
      </c>
      <c r="L68" s="22"/>
      <c r="M68" s="22"/>
      <c r="N68" s="16"/>
      <c r="O68" s="16"/>
    </row>
    <row r="69" spans="2:15" ht="12.75">
      <c r="B69" s="20"/>
      <c r="C69" s="20"/>
      <c r="D69" s="20"/>
      <c r="E69" s="20"/>
      <c r="F69" s="20"/>
      <c r="G69" s="20"/>
      <c r="H69" s="20"/>
      <c r="I69" s="20"/>
      <c r="J69" s="20"/>
      <c r="K69" s="16"/>
      <c r="L69" s="16"/>
      <c r="M69" s="16"/>
      <c r="N69" s="16"/>
      <c r="O69" s="16"/>
    </row>
    <row r="70" spans="2:15" ht="12.75">
      <c r="B70" s="20"/>
      <c r="C70" s="20"/>
      <c r="D70" s="20"/>
      <c r="E70" s="20"/>
      <c r="F70" s="20"/>
      <c r="G70" s="20"/>
      <c r="H70" s="20"/>
      <c r="I70" s="20"/>
      <c r="J70" s="20"/>
      <c r="K70" s="16"/>
      <c r="L70" s="16"/>
      <c r="M70" s="16"/>
      <c r="N70" s="16"/>
      <c r="O70" s="16"/>
    </row>
    <row r="71" spans="2:15" ht="12.75">
      <c r="B71" s="87" t="s">
        <v>19</v>
      </c>
      <c r="C71" s="87"/>
      <c r="D71" s="87"/>
      <c r="E71" s="87"/>
      <c r="F71" s="87"/>
      <c r="G71" s="20"/>
      <c r="H71" s="20"/>
      <c r="I71" s="20"/>
      <c r="J71" s="87" t="s">
        <v>20</v>
      </c>
      <c r="K71" s="87"/>
      <c r="L71" s="87"/>
      <c r="M71" s="87"/>
      <c r="N71" s="87"/>
      <c r="O71" s="87"/>
    </row>
    <row r="72" spans="2:15" ht="12.75">
      <c r="B72" s="20"/>
      <c r="C72" s="81"/>
      <c r="D72" s="81"/>
      <c r="E72" s="81"/>
      <c r="F72" s="20"/>
      <c r="G72" s="20"/>
      <c r="H72" s="20"/>
      <c r="I72" s="20"/>
      <c r="J72" s="20"/>
      <c r="K72" s="82"/>
      <c r="L72" s="82"/>
      <c r="M72" s="82"/>
      <c r="N72" s="82"/>
      <c r="O72" s="82"/>
    </row>
    <row r="73" spans="2:15" ht="12.7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2:15" ht="12.7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7"/>
      <c r="O74" s="17"/>
    </row>
    <row r="75" spans="2:15" ht="12.7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</row>
    <row r="76" spans="2:15" ht="12.7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</row>
    <row r="77" spans="2:15" ht="12.7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 spans="2:15" ht="12.7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7" t="s">
        <v>0</v>
      </c>
      <c r="O78" s="17"/>
    </row>
    <row r="79" spans="2:15" ht="18">
      <c r="B79" s="16"/>
      <c r="C79" s="16"/>
      <c r="D79" s="16"/>
      <c r="E79" s="105" t="s">
        <v>1</v>
      </c>
      <c r="F79" s="105"/>
      <c r="G79" s="105"/>
      <c r="H79" s="105"/>
      <c r="I79" s="105"/>
      <c r="J79" s="105"/>
      <c r="K79" s="105"/>
      <c r="L79" s="16"/>
      <c r="M79" s="16"/>
      <c r="N79" s="16"/>
      <c r="O79" s="16"/>
    </row>
    <row r="80" spans="2:15" ht="13.5" thickBot="1">
      <c r="B80" s="16"/>
      <c r="C80" s="16"/>
      <c r="D80" s="16"/>
      <c r="E80" s="18"/>
      <c r="F80" s="19"/>
      <c r="G80" s="19"/>
      <c r="H80" s="16"/>
      <c r="I80" s="16"/>
      <c r="J80" s="16"/>
      <c r="K80" s="16"/>
      <c r="L80" s="16"/>
      <c r="M80" s="16"/>
      <c r="N80" s="16"/>
      <c r="O80" s="16"/>
    </row>
    <row r="81" spans="2:15" ht="13.5" thickBot="1">
      <c r="B81" s="106" t="s">
        <v>2</v>
      </c>
      <c r="C81" s="107"/>
      <c r="D81" s="107"/>
      <c r="E81" s="107"/>
      <c r="F81" s="107"/>
      <c r="G81" s="107"/>
      <c r="H81" s="107"/>
      <c r="I81" s="107"/>
      <c r="J81" s="107"/>
      <c r="K81" s="102" t="s">
        <v>3</v>
      </c>
      <c r="L81" s="63"/>
      <c r="M81" s="63"/>
      <c r="N81" s="63"/>
      <c r="O81" s="84"/>
    </row>
    <row r="82" spans="2:15" ht="13.5" thickBot="1">
      <c r="B82" s="108"/>
      <c r="C82" s="109"/>
      <c r="D82" s="109"/>
      <c r="E82" s="109"/>
      <c r="F82" s="109"/>
      <c r="G82" s="109"/>
      <c r="H82" s="109"/>
      <c r="I82" s="109"/>
      <c r="J82" s="109"/>
      <c r="K82" s="102" t="s">
        <v>4</v>
      </c>
      <c r="L82" s="63"/>
      <c r="M82" s="63"/>
      <c r="N82" s="63"/>
      <c r="O82" s="84"/>
    </row>
    <row r="83" spans="2:15" ht="13.5" thickBot="1">
      <c r="B83" s="83" t="s">
        <v>5</v>
      </c>
      <c r="C83" s="63"/>
      <c r="D83" s="63"/>
      <c r="E83" s="63"/>
      <c r="F83" s="63"/>
      <c r="G83" s="63"/>
      <c r="H83" s="63"/>
      <c r="I83" s="63"/>
      <c r="J83" s="63"/>
      <c r="K83" s="102" t="s">
        <v>6</v>
      </c>
      <c r="L83" s="63"/>
      <c r="M83" s="63"/>
      <c r="N83" s="63"/>
      <c r="O83" s="84"/>
    </row>
    <row r="84" spans="2:15" ht="13.5" thickBot="1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</row>
    <row r="85" spans="2:15" ht="13.5" thickBot="1">
      <c r="B85" s="96" t="s">
        <v>7</v>
      </c>
      <c r="C85" s="78"/>
      <c r="D85" s="78"/>
      <c r="E85" s="78"/>
      <c r="F85" s="78"/>
      <c r="G85" s="78"/>
      <c r="H85" s="78"/>
      <c r="I85" s="78"/>
      <c r="J85" s="104" t="s">
        <v>8</v>
      </c>
      <c r="K85" s="78"/>
      <c r="L85" s="78"/>
      <c r="M85" s="78"/>
      <c r="N85" s="78"/>
      <c r="O85" s="97"/>
    </row>
    <row r="86" spans="2:15" ht="13.5" thickBot="1">
      <c r="B86" s="96" t="s">
        <v>9</v>
      </c>
      <c r="C86" s="97"/>
      <c r="D86" s="96" t="s">
        <v>10</v>
      </c>
      <c r="E86" s="97"/>
      <c r="F86" s="2" t="s">
        <v>11</v>
      </c>
      <c r="G86" s="2" t="s">
        <v>12</v>
      </c>
      <c r="H86" s="96" t="s">
        <v>13</v>
      </c>
      <c r="I86" s="78"/>
      <c r="J86" s="3" t="s">
        <v>14</v>
      </c>
      <c r="K86" s="4" t="s">
        <v>15</v>
      </c>
      <c r="L86" s="96" t="s">
        <v>12</v>
      </c>
      <c r="M86" s="97"/>
      <c r="N86" s="96" t="s">
        <v>13</v>
      </c>
      <c r="O86" s="97"/>
    </row>
    <row r="87" spans="2:15" ht="12.75">
      <c r="B87" s="98"/>
      <c r="C87" s="99"/>
      <c r="D87" s="98"/>
      <c r="E87" s="99"/>
      <c r="F87" s="26"/>
      <c r="G87" s="25"/>
      <c r="H87" s="100"/>
      <c r="I87" s="101"/>
      <c r="J87" s="27"/>
      <c r="K87" s="26"/>
      <c r="L87" s="23"/>
      <c r="M87" s="24"/>
      <c r="N87" s="92"/>
      <c r="O87" s="93"/>
    </row>
    <row r="88" spans="2:15" ht="12.75">
      <c r="B88" s="94"/>
      <c r="C88" s="95"/>
      <c r="D88" s="94"/>
      <c r="E88" s="95"/>
      <c r="F88" s="31"/>
      <c r="G88" s="30"/>
      <c r="H88" s="92"/>
      <c r="I88" s="93"/>
      <c r="J88" s="32"/>
      <c r="K88" s="31"/>
      <c r="L88" s="28"/>
      <c r="M88" s="29"/>
      <c r="N88" s="92"/>
      <c r="O88" s="93"/>
    </row>
    <row r="89" spans="2:15" ht="12.75">
      <c r="B89" s="94"/>
      <c r="C89" s="95"/>
      <c r="D89" s="94"/>
      <c r="E89" s="95"/>
      <c r="F89" s="31"/>
      <c r="G89" s="30"/>
      <c r="H89" s="92"/>
      <c r="I89" s="93"/>
      <c r="J89" s="32"/>
      <c r="K89" s="31"/>
      <c r="L89" s="28"/>
      <c r="M89" s="29"/>
      <c r="N89" s="92"/>
      <c r="O89" s="93"/>
    </row>
    <row r="90" spans="2:15" ht="12.75">
      <c r="B90" s="94"/>
      <c r="C90" s="95"/>
      <c r="D90" s="94"/>
      <c r="E90" s="95"/>
      <c r="F90" s="31"/>
      <c r="G90" s="30"/>
      <c r="H90" s="92"/>
      <c r="I90" s="93"/>
      <c r="J90" s="32"/>
      <c r="K90" s="31"/>
      <c r="L90" s="28"/>
      <c r="M90" s="29"/>
      <c r="N90" s="92"/>
      <c r="O90" s="93"/>
    </row>
    <row r="91" spans="2:15" ht="12.75">
      <c r="B91" s="94"/>
      <c r="C91" s="95"/>
      <c r="D91" s="94"/>
      <c r="E91" s="95"/>
      <c r="F91" s="31"/>
      <c r="G91" s="30"/>
      <c r="H91" s="92"/>
      <c r="I91" s="93"/>
      <c r="J91" s="32"/>
      <c r="K91" s="31"/>
      <c r="L91" s="28"/>
      <c r="M91" s="29"/>
      <c r="N91" s="92"/>
      <c r="O91" s="93"/>
    </row>
    <row r="92" spans="2:15" ht="12.75">
      <c r="B92" s="94"/>
      <c r="C92" s="95"/>
      <c r="D92" s="94"/>
      <c r="E92" s="95"/>
      <c r="F92" s="31"/>
      <c r="G92" s="30"/>
      <c r="H92" s="92"/>
      <c r="I92" s="93"/>
      <c r="J92" s="32"/>
      <c r="K92" s="31"/>
      <c r="L92" s="28"/>
      <c r="M92" s="29"/>
      <c r="N92" s="92"/>
      <c r="O92" s="93"/>
    </row>
    <row r="93" spans="2:15" ht="12.75">
      <c r="B93" s="94"/>
      <c r="C93" s="95"/>
      <c r="D93" s="94"/>
      <c r="E93" s="95"/>
      <c r="F93" s="31"/>
      <c r="G93" s="30"/>
      <c r="H93" s="92"/>
      <c r="I93" s="93"/>
      <c r="J93" s="32"/>
      <c r="K93" s="31"/>
      <c r="L93" s="28"/>
      <c r="M93" s="29"/>
      <c r="N93" s="92"/>
      <c r="O93" s="93"/>
    </row>
    <row r="94" spans="2:15" ht="12.75">
      <c r="B94" s="94"/>
      <c r="C94" s="95"/>
      <c r="D94" s="94"/>
      <c r="E94" s="95"/>
      <c r="F94" s="31"/>
      <c r="G94" s="30"/>
      <c r="H94" s="92"/>
      <c r="I94" s="93"/>
      <c r="J94" s="32"/>
      <c r="K94" s="31"/>
      <c r="L94" s="28"/>
      <c r="M94" s="29"/>
      <c r="N94" s="92"/>
      <c r="O94" s="93"/>
    </row>
    <row r="95" spans="2:15" ht="12.75">
      <c r="B95" s="94"/>
      <c r="C95" s="95"/>
      <c r="D95" s="94"/>
      <c r="E95" s="95"/>
      <c r="F95" s="31"/>
      <c r="G95" s="30"/>
      <c r="H95" s="92"/>
      <c r="I95" s="93"/>
      <c r="J95" s="32"/>
      <c r="K95" s="31"/>
      <c r="L95" s="28"/>
      <c r="M95" s="29"/>
      <c r="N95" s="92"/>
      <c r="O95" s="93"/>
    </row>
    <row r="96" spans="2:15" ht="12.75">
      <c r="B96" s="94"/>
      <c r="C96" s="95"/>
      <c r="D96" s="94"/>
      <c r="E96" s="95"/>
      <c r="F96" s="31"/>
      <c r="G96" s="30"/>
      <c r="H96" s="92"/>
      <c r="I96" s="93"/>
      <c r="J96" s="32"/>
      <c r="K96" s="31"/>
      <c r="L96" s="28"/>
      <c r="M96" s="29"/>
      <c r="N96" s="92"/>
      <c r="O96" s="93"/>
    </row>
    <row r="97" spans="2:15" ht="12.75">
      <c r="B97" s="94"/>
      <c r="C97" s="95"/>
      <c r="D97" s="94"/>
      <c r="E97" s="95"/>
      <c r="F97" s="31"/>
      <c r="G97" s="30"/>
      <c r="H97" s="92"/>
      <c r="I97" s="93"/>
      <c r="J97" s="32"/>
      <c r="K97" s="31"/>
      <c r="L97" s="28"/>
      <c r="M97" s="29"/>
      <c r="N97" s="92"/>
      <c r="O97" s="93"/>
    </row>
    <row r="98" spans="2:15" ht="12.75">
      <c r="B98" s="94"/>
      <c r="C98" s="95"/>
      <c r="D98" s="94"/>
      <c r="E98" s="95"/>
      <c r="F98" s="31"/>
      <c r="G98" s="30"/>
      <c r="H98" s="92"/>
      <c r="I98" s="93"/>
      <c r="J98" s="32"/>
      <c r="K98" s="31"/>
      <c r="L98" s="28"/>
      <c r="M98" s="29"/>
      <c r="N98" s="92"/>
      <c r="O98" s="93"/>
    </row>
    <row r="99" spans="2:15" ht="12.75">
      <c r="B99" s="94"/>
      <c r="C99" s="95"/>
      <c r="D99" s="94"/>
      <c r="E99" s="95"/>
      <c r="F99" s="31"/>
      <c r="G99" s="30"/>
      <c r="H99" s="92"/>
      <c r="I99" s="93"/>
      <c r="J99" s="32"/>
      <c r="K99" s="31"/>
      <c r="L99" s="28"/>
      <c r="M99" s="29"/>
      <c r="N99" s="92"/>
      <c r="O99" s="93"/>
    </row>
    <row r="100" spans="2:15" ht="12.75">
      <c r="B100" s="94"/>
      <c r="C100" s="95"/>
      <c r="D100" s="94"/>
      <c r="E100" s="95"/>
      <c r="F100" s="31"/>
      <c r="G100" s="30"/>
      <c r="H100" s="92"/>
      <c r="I100" s="93"/>
      <c r="J100" s="32"/>
      <c r="K100" s="31"/>
      <c r="L100" s="28"/>
      <c r="M100" s="29"/>
      <c r="N100" s="92"/>
      <c r="O100" s="93"/>
    </row>
    <row r="101" spans="2:15" ht="12.75">
      <c r="B101" s="94"/>
      <c r="C101" s="95"/>
      <c r="D101" s="94"/>
      <c r="E101" s="95"/>
      <c r="F101" s="31"/>
      <c r="G101" s="30"/>
      <c r="H101" s="92"/>
      <c r="I101" s="93"/>
      <c r="J101" s="32"/>
      <c r="K101" s="31"/>
      <c r="L101" s="28"/>
      <c r="M101" s="29"/>
      <c r="N101" s="92"/>
      <c r="O101" s="93"/>
    </row>
    <row r="102" spans="2:15" ht="12.75">
      <c r="B102" s="94"/>
      <c r="C102" s="95"/>
      <c r="D102" s="94"/>
      <c r="E102" s="95"/>
      <c r="F102" s="31"/>
      <c r="G102" s="30"/>
      <c r="H102" s="92"/>
      <c r="I102" s="93"/>
      <c r="J102" s="32"/>
      <c r="K102" s="31"/>
      <c r="L102" s="28"/>
      <c r="M102" s="29"/>
      <c r="N102" s="92"/>
      <c r="O102" s="93"/>
    </row>
    <row r="103" spans="2:15" ht="13.5" thickBot="1">
      <c r="B103" s="88"/>
      <c r="C103" s="89"/>
      <c r="D103" s="88"/>
      <c r="E103" s="89"/>
      <c r="F103" s="36"/>
      <c r="G103" s="35"/>
      <c r="H103" s="90"/>
      <c r="I103" s="91"/>
      <c r="J103" s="37"/>
      <c r="K103" s="36"/>
      <c r="L103" s="33"/>
      <c r="M103" s="34"/>
      <c r="N103" s="92"/>
      <c r="O103" s="93"/>
    </row>
    <row r="104" spans="2:15" ht="13.5" thickBot="1">
      <c r="B104" s="83" t="s">
        <v>16</v>
      </c>
      <c r="C104" s="84"/>
      <c r="D104" s="5"/>
      <c r="E104" s="6"/>
      <c r="F104" s="6"/>
      <c r="G104" s="7"/>
      <c r="H104" s="85">
        <f>SUM(H87:H103)+H28+H66</f>
        <v>0</v>
      </c>
      <c r="I104" s="86"/>
      <c r="J104" s="8"/>
      <c r="K104" s="6"/>
      <c r="L104" s="6"/>
      <c r="M104" s="7"/>
      <c r="N104" s="85">
        <f>SUM(N87:N103)+N28+N66</f>
        <v>0</v>
      </c>
      <c r="O104" s="86"/>
    </row>
    <row r="105" spans="2:15" ht="12.75">
      <c r="B105" s="20"/>
      <c r="C105" s="20"/>
      <c r="D105" s="20"/>
      <c r="E105" s="20"/>
      <c r="F105" s="20"/>
      <c r="G105" s="20"/>
      <c r="H105" s="20"/>
      <c r="I105" s="20"/>
      <c r="J105" s="20"/>
      <c r="K105" s="16"/>
      <c r="L105" s="16"/>
      <c r="M105" s="16"/>
      <c r="N105" s="16"/>
      <c r="O105" s="16"/>
    </row>
    <row r="106" spans="2:15" ht="12.75">
      <c r="B106" s="20"/>
      <c r="C106" s="21" t="s">
        <v>17</v>
      </c>
      <c r="D106" s="21"/>
      <c r="E106" s="21"/>
      <c r="F106" s="21"/>
      <c r="G106" s="20"/>
      <c r="H106" s="20"/>
      <c r="I106" s="20"/>
      <c r="J106" s="20"/>
      <c r="K106" s="22" t="s">
        <v>18</v>
      </c>
      <c r="L106" s="22"/>
      <c r="M106" s="22"/>
      <c r="N106" s="16"/>
      <c r="O106" s="16"/>
    </row>
    <row r="107" spans="2:15" ht="12.75">
      <c r="B107" s="20"/>
      <c r="C107" s="20"/>
      <c r="D107" s="20"/>
      <c r="E107" s="20"/>
      <c r="F107" s="20"/>
      <c r="G107" s="20"/>
      <c r="H107" s="20"/>
      <c r="I107" s="20"/>
      <c r="J107" s="20"/>
      <c r="K107" s="16"/>
      <c r="L107" s="16"/>
      <c r="M107" s="16"/>
      <c r="N107" s="16"/>
      <c r="O107" s="16"/>
    </row>
    <row r="108" spans="2:15" ht="12.75">
      <c r="B108" s="20"/>
      <c r="C108" s="20"/>
      <c r="D108" s="20"/>
      <c r="E108" s="20"/>
      <c r="F108" s="20"/>
      <c r="G108" s="20"/>
      <c r="H108" s="20"/>
      <c r="I108" s="20"/>
      <c r="J108" s="20"/>
      <c r="K108" s="16"/>
      <c r="L108" s="16"/>
      <c r="M108" s="16"/>
      <c r="N108" s="16"/>
      <c r="O108" s="16"/>
    </row>
    <row r="109" spans="2:15" ht="12.75">
      <c r="B109" s="87" t="s">
        <v>19</v>
      </c>
      <c r="C109" s="87"/>
      <c r="D109" s="87"/>
      <c r="E109" s="87"/>
      <c r="F109" s="87"/>
      <c r="G109" s="20"/>
      <c r="H109" s="20"/>
      <c r="I109" s="20"/>
      <c r="J109" s="87" t="s">
        <v>20</v>
      </c>
      <c r="K109" s="87"/>
      <c r="L109" s="87"/>
      <c r="M109" s="87"/>
      <c r="N109" s="87"/>
      <c r="O109" s="87"/>
    </row>
    <row r="110" spans="2:15" ht="12.75">
      <c r="B110" s="20"/>
      <c r="C110" s="81"/>
      <c r="D110" s="81"/>
      <c r="E110" s="81"/>
      <c r="F110" s="20"/>
      <c r="G110" s="20"/>
      <c r="H110" s="20"/>
      <c r="I110" s="20"/>
      <c r="J110" s="20"/>
      <c r="K110" s="82"/>
      <c r="L110" s="82"/>
      <c r="M110" s="82"/>
      <c r="N110" s="82"/>
      <c r="O110" s="82"/>
    </row>
    <row r="111" spans="2:15" ht="12.7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</row>
    <row r="112" spans="2:15" ht="12.7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7"/>
      <c r="O112" s="17"/>
    </row>
    <row r="113" spans="2:15" ht="12.7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</row>
    <row r="114" spans="2:15" ht="12.7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</row>
    <row r="115" spans="2:15" ht="12.7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</row>
    <row r="116" spans="2:15" ht="12.75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7" t="s">
        <v>0</v>
      </c>
      <c r="O116" s="17"/>
    </row>
    <row r="117" spans="2:15" ht="18">
      <c r="B117" s="16"/>
      <c r="C117" s="16"/>
      <c r="D117" s="16"/>
      <c r="E117" s="105" t="s">
        <v>1</v>
      </c>
      <c r="F117" s="105"/>
      <c r="G117" s="105"/>
      <c r="H117" s="105"/>
      <c r="I117" s="105"/>
      <c r="J117" s="105"/>
      <c r="K117" s="105"/>
      <c r="L117" s="16"/>
      <c r="M117" s="16"/>
      <c r="N117" s="16"/>
      <c r="O117" s="16"/>
    </row>
    <row r="118" spans="2:15" ht="13.5" thickBot="1">
      <c r="B118" s="16"/>
      <c r="C118" s="16"/>
      <c r="D118" s="16"/>
      <c r="E118" s="18"/>
      <c r="F118" s="19"/>
      <c r="G118" s="19"/>
      <c r="H118" s="16"/>
      <c r="I118" s="16"/>
      <c r="J118" s="16"/>
      <c r="K118" s="16"/>
      <c r="L118" s="16"/>
      <c r="M118" s="16"/>
      <c r="N118" s="16"/>
      <c r="O118" s="16"/>
    </row>
    <row r="119" spans="2:15" ht="13.5" thickBot="1">
      <c r="B119" s="106" t="s">
        <v>2</v>
      </c>
      <c r="C119" s="107"/>
      <c r="D119" s="107"/>
      <c r="E119" s="107"/>
      <c r="F119" s="107"/>
      <c r="G119" s="107"/>
      <c r="H119" s="107"/>
      <c r="I119" s="107"/>
      <c r="J119" s="107"/>
      <c r="K119" s="102" t="s">
        <v>3</v>
      </c>
      <c r="L119" s="63"/>
      <c r="M119" s="63"/>
      <c r="N119" s="63"/>
      <c r="O119" s="84"/>
    </row>
    <row r="120" spans="2:15" ht="13.5" thickBot="1">
      <c r="B120" s="108"/>
      <c r="C120" s="109"/>
      <c r="D120" s="109"/>
      <c r="E120" s="109"/>
      <c r="F120" s="109"/>
      <c r="G120" s="109"/>
      <c r="H120" s="109"/>
      <c r="I120" s="109"/>
      <c r="J120" s="109"/>
      <c r="K120" s="102" t="s">
        <v>4</v>
      </c>
      <c r="L120" s="63"/>
      <c r="M120" s="63"/>
      <c r="N120" s="63"/>
      <c r="O120" s="84"/>
    </row>
    <row r="121" spans="2:15" ht="13.5" thickBot="1">
      <c r="B121" s="83" t="s">
        <v>5</v>
      </c>
      <c r="C121" s="63"/>
      <c r="D121" s="63"/>
      <c r="E121" s="63"/>
      <c r="F121" s="63"/>
      <c r="G121" s="63"/>
      <c r="H121" s="63"/>
      <c r="I121" s="63"/>
      <c r="J121" s="63"/>
      <c r="K121" s="102" t="s">
        <v>6</v>
      </c>
      <c r="L121" s="63"/>
      <c r="M121" s="63"/>
      <c r="N121" s="63"/>
      <c r="O121" s="84"/>
    </row>
    <row r="122" spans="2:15" ht="13.5" thickBot="1"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</row>
    <row r="123" spans="2:15" ht="13.5" thickBot="1">
      <c r="B123" s="96" t="s">
        <v>7</v>
      </c>
      <c r="C123" s="78"/>
      <c r="D123" s="78"/>
      <c r="E123" s="78"/>
      <c r="F123" s="78"/>
      <c r="G123" s="78"/>
      <c r="H123" s="78"/>
      <c r="I123" s="78"/>
      <c r="J123" s="104" t="s">
        <v>8</v>
      </c>
      <c r="K123" s="78"/>
      <c r="L123" s="78"/>
      <c r="M123" s="78"/>
      <c r="N123" s="78"/>
      <c r="O123" s="97"/>
    </row>
    <row r="124" spans="2:15" ht="13.5" thickBot="1">
      <c r="B124" s="96" t="s">
        <v>9</v>
      </c>
      <c r="C124" s="97"/>
      <c r="D124" s="96" t="s">
        <v>10</v>
      </c>
      <c r="E124" s="97"/>
      <c r="F124" s="2" t="s">
        <v>11</v>
      </c>
      <c r="G124" s="2" t="s">
        <v>12</v>
      </c>
      <c r="H124" s="96" t="s">
        <v>13</v>
      </c>
      <c r="I124" s="78"/>
      <c r="J124" s="3" t="s">
        <v>14</v>
      </c>
      <c r="K124" s="4" t="s">
        <v>15</v>
      </c>
      <c r="L124" s="96" t="s">
        <v>12</v>
      </c>
      <c r="M124" s="97"/>
      <c r="N124" s="96" t="s">
        <v>13</v>
      </c>
      <c r="O124" s="97"/>
    </row>
    <row r="125" spans="2:15" ht="12.75">
      <c r="B125" s="98"/>
      <c r="C125" s="99"/>
      <c r="D125" s="98"/>
      <c r="E125" s="99"/>
      <c r="F125" s="26"/>
      <c r="G125" s="25"/>
      <c r="H125" s="100"/>
      <c r="I125" s="101"/>
      <c r="J125" s="27"/>
      <c r="K125" s="26"/>
      <c r="L125" s="23"/>
      <c r="M125" s="24"/>
      <c r="N125" s="92"/>
      <c r="O125" s="93"/>
    </row>
    <row r="126" spans="2:15" ht="12.75">
      <c r="B126" s="94"/>
      <c r="C126" s="95"/>
      <c r="D126" s="94"/>
      <c r="E126" s="95"/>
      <c r="F126" s="31"/>
      <c r="G126" s="30"/>
      <c r="H126" s="92"/>
      <c r="I126" s="93"/>
      <c r="J126" s="32"/>
      <c r="K126" s="31"/>
      <c r="L126" s="28"/>
      <c r="M126" s="29"/>
      <c r="N126" s="92"/>
      <c r="O126" s="93"/>
    </row>
    <row r="127" spans="2:15" ht="12.75">
      <c r="B127" s="94"/>
      <c r="C127" s="95"/>
      <c r="D127" s="94"/>
      <c r="E127" s="95"/>
      <c r="F127" s="31"/>
      <c r="G127" s="30"/>
      <c r="H127" s="92"/>
      <c r="I127" s="93"/>
      <c r="J127" s="32"/>
      <c r="K127" s="31"/>
      <c r="L127" s="28"/>
      <c r="M127" s="29"/>
      <c r="N127" s="92"/>
      <c r="O127" s="93"/>
    </row>
    <row r="128" spans="2:15" ht="12.75">
      <c r="B128" s="94"/>
      <c r="C128" s="95"/>
      <c r="D128" s="94"/>
      <c r="E128" s="95"/>
      <c r="F128" s="31"/>
      <c r="G128" s="30"/>
      <c r="H128" s="92"/>
      <c r="I128" s="93"/>
      <c r="J128" s="32"/>
      <c r="K128" s="31"/>
      <c r="L128" s="28"/>
      <c r="M128" s="29"/>
      <c r="N128" s="92"/>
      <c r="O128" s="93"/>
    </row>
    <row r="129" spans="2:15" ht="12.75">
      <c r="B129" s="94"/>
      <c r="C129" s="95"/>
      <c r="D129" s="94"/>
      <c r="E129" s="95"/>
      <c r="F129" s="31"/>
      <c r="G129" s="30"/>
      <c r="H129" s="92"/>
      <c r="I129" s="93"/>
      <c r="J129" s="32"/>
      <c r="K129" s="31"/>
      <c r="L129" s="28"/>
      <c r="M129" s="29"/>
      <c r="N129" s="92"/>
      <c r="O129" s="93"/>
    </row>
    <row r="130" spans="2:15" ht="12.75">
      <c r="B130" s="94"/>
      <c r="C130" s="95"/>
      <c r="D130" s="94"/>
      <c r="E130" s="95"/>
      <c r="F130" s="31"/>
      <c r="G130" s="30"/>
      <c r="H130" s="92"/>
      <c r="I130" s="93"/>
      <c r="J130" s="32"/>
      <c r="K130" s="31"/>
      <c r="L130" s="28"/>
      <c r="M130" s="29"/>
      <c r="N130" s="92"/>
      <c r="O130" s="93"/>
    </row>
    <row r="131" spans="2:15" ht="12.75">
      <c r="B131" s="94"/>
      <c r="C131" s="95"/>
      <c r="D131" s="94"/>
      <c r="E131" s="95"/>
      <c r="F131" s="31"/>
      <c r="G131" s="30"/>
      <c r="H131" s="92"/>
      <c r="I131" s="93"/>
      <c r="J131" s="32"/>
      <c r="K131" s="31"/>
      <c r="L131" s="28"/>
      <c r="M131" s="29"/>
      <c r="N131" s="92"/>
      <c r="O131" s="93"/>
    </row>
    <row r="132" spans="2:15" ht="12.75">
      <c r="B132" s="94"/>
      <c r="C132" s="95"/>
      <c r="D132" s="94"/>
      <c r="E132" s="95"/>
      <c r="F132" s="31"/>
      <c r="G132" s="30"/>
      <c r="H132" s="92"/>
      <c r="I132" s="93"/>
      <c r="J132" s="32"/>
      <c r="K132" s="31"/>
      <c r="L132" s="28"/>
      <c r="M132" s="29"/>
      <c r="N132" s="92"/>
      <c r="O132" s="93"/>
    </row>
    <row r="133" spans="2:15" ht="12.75">
      <c r="B133" s="94"/>
      <c r="C133" s="95"/>
      <c r="D133" s="94"/>
      <c r="E133" s="95"/>
      <c r="F133" s="31"/>
      <c r="G133" s="30"/>
      <c r="H133" s="92"/>
      <c r="I133" s="93"/>
      <c r="J133" s="32"/>
      <c r="K133" s="31"/>
      <c r="L133" s="28"/>
      <c r="M133" s="29"/>
      <c r="N133" s="92"/>
      <c r="O133" s="93"/>
    </row>
    <row r="134" spans="2:15" ht="12.75">
      <c r="B134" s="94"/>
      <c r="C134" s="95"/>
      <c r="D134" s="94"/>
      <c r="E134" s="95"/>
      <c r="F134" s="31"/>
      <c r="G134" s="30"/>
      <c r="H134" s="92"/>
      <c r="I134" s="93"/>
      <c r="J134" s="32"/>
      <c r="K134" s="31"/>
      <c r="L134" s="28"/>
      <c r="M134" s="29"/>
      <c r="N134" s="92"/>
      <c r="O134" s="93"/>
    </row>
    <row r="135" spans="2:15" ht="12.75">
      <c r="B135" s="94"/>
      <c r="C135" s="95"/>
      <c r="D135" s="94"/>
      <c r="E135" s="95"/>
      <c r="F135" s="31"/>
      <c r="G135" s="30"/>
      <c r="H135" s="92"/>
      <c r="I135" s="93"/>
      <c r="J135" s="32"/>
      <c r="K135" s="31"/>
      <c r="L135" s="28"/>
      <c r="M135" s="29"/>
      <c r="N135" s="92"/>
      <c r="O135" s="93"/>
    </row>
    <row r="136" spans="2:15" ht="12.75">
      <c r="B136" s="94"/>
      <c r="C136" s="95"/>
      <c r="D136" s="94"/>
      <c r="E136" s="95"/>
      <c r="F136" s="31"/>
      <c r="G136" s="30"/>
      <c r="H136" s="92"/>
      <c r="I136" s="93"/>
      <c r="J136" s="32"/>
      <c r="K136" s="31"/>
      <c r="L136" s="28"/>
      <c r="M136" s="29"/>
      <c r="N136" s="92"/>
      <c r="O136" s="93"/>
    </row>
    <row r="137" spans="2:15" ht="12.75">
      <c r="B137" s="94"/>
      <c r="C137" s="95"/>
      <c r="D137" s="94"/>
      <c r="E137" s="95"/>
      <c r="F137" s="31"/>
      <c r="G137" s="30"/>
      <c r="H137" s="92"/>
      <c r="I137" s="93"/>
      <c r="J137" s="32"/>
      <c r="K137" s="31"/>
      <c r="L137" s="28"/>
      <c r="M137" s="29"/>
      <c r="N137" s="92"/>
      <c r="O137" s="93"/>
    </row>
    <row r="138" spans="2:15" ht="12.75">
      <c r="B138" s="94"/>
      <c r="C138" s="95"/>
      <c r="D138" s="94"/>
      <c r="E138" s="95"/>
      <c r="F138" s="31"/>
      <c r="G138" s="30"/>
      <c r="H138" s="92"/>
      <c r="I138" s="93"/>
      <c r="J138" s="32"/>
      <c r="K138" s="31"/>
      <c r="L138" s="28"/>
      <c r="M138" s="29"/>
      <c r="N138" s="92"/>
      <c r="O138" s="93"/>
    </row>
    <row r="139" spans="2:15" ht="12.75">
      <c r="B139" s="94"/>
      <c r="C139" s="95"/>
      <c r="D139" s="94"/>
      <c r="E139" s="95"/>
      <c r="F139" s="31"/>
      <c r="G139" s="30"/>
      <c r="H139" s="92"/>
      <c r="I139" s="93"/>
      <c r="J139" s="32"/>
      <c r="K139" s="31"/>
      <c r="L139" s="28"/>
      <c r="M139" s="29"/>
      <c r="N139" s="92"/>
      <c r="O139" s="93"/>
    </row>
    <row r="140" spans="2:15" ht="12.75">
      <c r="B140" s="94"/>
      <c r="C140" s="95"/>
      <c r="D140" s="94"/>
      <c r="E140" s="95"/>
      <c r="F140" s="31"/>
      <c r="G140" s="30"/>
      <c r="H140" s="92"/>
      <c r="I140" s="93"/>
      <c r="J140" s="32"/>
      <c r="K140" s="31"/>
      <c r="L140" s="28"/>
      <c r="M140" s="29"/>
      <c r="N140" s="92"/>
      <c r="O140" s="93"/>
    </row>
    <row r="141" spans="2:15" ht="13.5" thickBot="1">
      <c r="B141" s="88"/>
      <c r="C141" s="89"/>
      <c r="D141" s="88"/>
      <c r="E141" s="89"/>
      <c r="F141" s="36"/>
      <c r="G141" s="35"/>
      <c r="H141" s="90"/>
      <c r="I141" s="91"/>
      <c r="J141" s="37"/>
      <c r="K141" s="36"/>
      <c r="L141" s="33"/>
      <c r="M141" s="34"/>
      <c r="N141" s="92"/>
      <c r="O141" s="93"/>
    </row>
    <row r="142" spans="2:15" ht="13.5" thickBot="1">
      <c r="B142" s="83" t="s">
        <v>16</v>
      </c>
      <c r="C142" s="84"/>
      <c r="D142" s="5"/>
      <c r="E142" s="6"/>
      <c r="F142" s="6"/>
      <c r="G142" s="7"/>
      <c r="H142" s="85">
        <f>SUM(H125:H141)+H28+H66+H104</f>
        <v>0</v>
      </c>
      <c r="I142" s="86"/>
      <c r="J142" s="8"/>
      <c r="K142" s="6"/>
      <c r="L142" s="6"/>
      <c r="M142" s="7"/>
      <c r="N142" s="85">
        <f>SUM(N125:N141)+N28+N66+N104</f>
        <v>0</v>
      </c>
      <c r="O142" s="86"/>
    </row>
    <row r="143" spans="2:15" ht="12.75">
      <c r="B143" s="20"/>
      <c r="C143" s="20"/>
      <c r="D143" s="20"/>
      <c r="E143" s="20"/>
      <c r="F143" s="20"/>
      <c r="G143" s="20"/>
      <c r="H143" s="20"/>
      <c r="I143" s="20"/>
      <c r="J143" s="20"/>
      <c r="K143" s="16"/>
      <c r="L143" s="16"/>
      <c r="M143" s="16"/>
      <c r="N143" s="16"/>
      <c r="O143" s="16"/>
    </row>
    <row r="144" spans="2:15" ht="12.75">
      <c r="B144" s="20"/>
      <c r="C144" s="21" t="s">
        <v>17</v>
      </c>
      <c r="D144" s="21"/>
      <c r="E144" s="21"/>
      <c r="F144" s="21"/>
      <c r="G144" s="20"/>
      <c r="H144" s="20"/>
      <c r="I144" s="20"/>
      <c r="J144" s="20"/>
      <c r="K144" s="22" t="s">
        <v>18</v>
      </c>
      <c r="L144" s="22"/>
      <c r="M144" s="22"/>
      <c r="N144" s="16"/>
      <c r="O144" s="16"/>
    </row>
    <row r="145" spans="2:15" ht="12.75">
      <c r="B145" s="20"/>
      <c r="C145" s="20"/>
      <c r="D145" s="20"/>
      <c r="E145" s="20"/>
      <c r="F145" s="20"/>
      <c r="G145" s="20"/>
      <c r="H145" s="20"/>
      <c r="I145" s="20"/>
      <c r="J145" s="20"/>
      <c r="K145" s="16"/>
      <c r="L145" s="16"/>
      <c r="M145" s="16"/>
      <c r="N145" s="16"/>
      <c r="O145" s="16"/>
    </row>
    <row r="146" spans="2:15" ht="12.75">
      <c r="B146" s="20"/>
      <c r="C146" s="20"/>
      <c r="D146" s="20"/>
      <c r="E146" s="20"/>
      <c r="F146" s="20"/>
      <c r="G146" s="20"/>
      <c r="H146" s="20"/>
      <c r="I146" s="20"/>
      <c r="J146" s="20"/>
      <c r="K146" s="16"/>
      <c r="L146" s="16"/>
      <c r="M146" s="16"/>
      <c r="N146" s="16"/>
      <c r="O146" s="16"/>
    </row>
    <row r="147" spans="2:15" ht="12.75">
      <c r="B147" s="87" t="s">
        <v>19</v>
      </c>
      <c r="C147" s="87"/>
      <c r="D147" s="87"/>
      <c r="E147" s="87"/>
      <c r="F147" s="87"/>
      <c r="G147" s="20"/>
      <c r="H147" s="20"/>
      <c r="I147" s="20"/>
      <c r="J147" s="87" t="s">
        <v>20</v>
      </c>
      <c r="K147" s="87"/>
      <c r="L147" s="87"/>
      <c r="M147" s="87"/>
      <c r="N147" s="87"/>
      <c r="O147" s="87"/>
    </row>
    <row r="148" spans="2:15" ht="12.75">
      <c r="B148" s="20"/>
      <c r="C148" s="81"/>
      <c r="D148" s="81"/>
      <c r="E148" s="81"/>
      <c r="F148" s="20"/>
      <c r="G148" s="20"/>
      <c r="H148" s="20"/>
      <c r="I148" s="20"/>
      <c r="J148" s="20"/>
      <c r="K148" s="82"/>
      <c r="L148" s="82"/>
      <c r="M148" s="82"/>
      <c r="N148" s="82"/>
      <c r="O148" s="82"/>
    </row>
    <row r="149" spans="2:15" ht="12.7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</row>
    <row r="150" spans="2:15" ht="12.7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7"/>
      <c r="O150" s="17"/>
    </row>
    <row r="151" spans="2:15" ht="12.7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</row>
    <row r="152" spans="2:15" ht="12.7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</row>
    <row r="153" spans="2:15" ht="12.7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</row>
    <row r="154" spans="2:15" ht="12.7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7" t="s">
        <v>0</v>
      </c>
      <c r="O154" s="17"/>
    </row>
    <row r="155" spans="2:15" ht="18">
      <c r="B155" s="16"/>
      <c r="C155" s="16"/>
      <c r="D155" s="16"/>
      <c r="E155" s="105" t="s">
        <v>1</v>
      </c>
      <c r="F155" s="105"/>
      <c r="G155" s="105"/>
      <c r="H155" s="105"/>
      <c r="I155" s="105"/>
      <c r="J155" s="105"/>
      <c r="K155" s="105"/>
      <c r="L155" s="16"/>
      <c r="M155" s="16"/>
      <c r="N155" s="16"/>
      <c r="O155" s="16"/>
    </row>
    <row r="156" spans="2:15" ht="13.5" thickBot="1">
      <c r="B156" s="16"/>
      <c r="C156" s="16"/>
      <c r="D156" s="16"/>
      <c r="E156" s="18"/>
      <c r="F156" s="19"/>
      <c r="G156" s="19"/>
      <c r="H156" s="16"/>
      <c r="I156" s="16"/>
      <c r="J156" s="16"/>
      <c r="K156" s="16"/>
      <c r="L156" s="16"/>
      <c r="M156" s="16"/>
      <c r="N156" s="16"/>
      <c r="O156" s="16"/>
    </row>
    <row r="157" spans="2:15" ht="13.5" thickBot="1">
      <c r="B157" s="106" t="s">
        <v>2</v>
      </c>
      <c r="C157" s="107"/>
      <c r="D157" s="107"/>
      <c r="E157" s="107"/>
      <c r="F157" s="107"/>
      <c r="G157" s="107"/>
      <c r="H157" s="107"/>
      <c r="I157" s="107"/>
      <c r="J157" s="107"/>
      <c r="K157" s="102" t="s">
        <v>3</v>
      </c>
      <c r="L157" s="63"/>
      <c r="M157" s="63"/>
      <c r="N157" s="63"/>
      <c r="O157" s="84"/>
    </row>
    <row r="158" spans="2:15" ht="13.5" thickBot="1">
      <c r="B158" s="108"/>
      <c r="C158" s="109"/>
      <c r="D158" s="109"/>
      <c r="E158" s="109"/>
      <c r="F158" s="109"/>
      <c r="G158" s="109"/>
      <c r="H158" s="109"/>
      <c r="I158" s="109"/>
      <c r="J158" s="109"/>
      <c r="K158" s="102" t="s">
        <v>4</v>
      </c>
      <c r="L158" s="63"/>
      <c r="M158" s="63"/>
      <c r="N158" s="63"/>
      <c r="O158" s="84"/>
    </row>
    <row r="159" spans="2:15" ht="13.5" thickBot="1">
      <c r="B159" s="83" t="s">
        <v>5</v>
      </c>
      <c r="C159" s="63"/>
      <c r="D159" s="63"/>
      <c r="E159" s="63"/>
      <c r="F159" s="63"/>
      <c r="G159" s="63"/>
      <c r="H159" s="63"/>
      <c r="I159" s="63"/>
      <c r="J159" s="63"/>
      <c r="K159" s="102" t="s">
        <v>6</v>
      </c>
      <c r="L159" s="63"/>
      <c r="M159" s="63"/>
      <c r="N159" s="63"/>
      <c r="O159" s="84"/>
    </row>
    <row r="160" spans="2:15" ht="13.5" thickBot="1"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</row>
    <row r="161" spans="2:15" ht="13.5" thickBot="1">
      <c r="B161" s="96" t="s">
        <v>7</v>
      </c>
      <c r="C161" s="78"/>
      <c r="D161" s="78"/>
      <c r="E161" s="78"/>
      <c r="F161" s="78"/>
      <c r="G161" s="78"/>
      <c r="H161" s="78"/>
      <c r="I161" s="78"/>
      <c r="J161" s="104" t="s">
        <v>8</v>
      </c>
      <c r="K161" s="78"/>
      <c r="L161" s="78"/>
      <c r="M161" s="78"/>
      <c r="N161" s="78"/>
      <c r="O161" s="97"/>
    </row>
    <row r="162" spans="2:15" ht="13.5" thickBot="1">
      <c r="B162" s="96" t="s">
        <v>9</v>
      </c>
      <c r="C162" s="97"/>
      <c r="D162" s="96" t="s">
        <v>10</v>
      </c>
      <c r="E162" s="97"/>
      <c r="F162" s="2" t="s">
        <v>11</v>
      </c>
      <c r="G162" s="2" t="s">
        <v>12</v>
      </c>
      <c r="H162" s="96" t="s">
        <v>13</v>
      </c>
      <c r="I162" s="78"/>
      <c r="J162" s="3" t="s">
        <v>14</v>
      </c>
      <c r="K162" s="4" t="s">
        <v>15</v>
      </c>
      <c r="L162" s="96" t="s">
        <v>12</v>
      </c>
      <c r="M162" s="97"/>
      <c r="N162" s="96" t="s">
        <v>13</v>
      </c>
      <c r="O162" s="97"/>
    </row>
    <row r="163" spans="2:15" ht="12.75">
      <c r="B163" s="98"/>
      <c r="C163" s="99"/>
      <c r="D163" s="98"/>
      <c r="E163" s="99"/>
      <c r="F163" s="26"/>
      <c r="G163" s="25"/>
      <c r="H163" s="100"/>
      <c r="I163" s="101"/>
      <c r="J163" s="27"/>
      <c r="K163" s="26"/>
      <c r="L163" s="23"/>
      <c r="M163" s="24"/>
      <c r="N163" s="92"/>
      <c r="O163" s="93"/>
    </row>
    <row r="164" spans="2:15" ht="12.75">
      <c r="B164" s="94"/>
      <c r="C164" s="95"/>
      <c r="D164" s="94"/>
      <c r="E164" s="95"/>
      <c r="F164" s="31"/>
      <c r="G164" s="30"/>
      <c r="H164" s="92"/>
      <c r="I164" s="93"/>
      <c r="J164" s="32"/>
      <c r="K164" s="31"/>
      <c r="L164" s="28"/>
      <c r="M164" s="29"/>
      <c r="N164" s="92"/>
      <c r="O164" s="93"/>
    </row>
    <row r="165" spans="2:15" ht="12.75">
      <c r="B165" s="94"/>
      <c r="C165" s="95"/>
      <c r="D165" s="94"/>
      <c r="E165" s="95"/>
      <c r="F165" s="31"/>
      <c r="G165" s="30"/>
      <c r="H165" s="92"/>
      <c r="I165" s="93"/>
      <c r="J165" s="32"/>
      <c r="K165" s="31"/>
      <c r="L165" s="28"/>
      <c r="M165" s="29"/>
      <c r="N165" s="92"/>
      <c r="O165" s="93"/>
    </row>
    <row r="166" spans="2:15" ht="12.75">
      <c r="B166" s="94"/>
      <c r="C166" s="95"/>
      <c r="D166" s="94"/>
      <c r="E166" s="95"/>
      <c r="F166" s="31"/>
      <c r="G166" s="30"/>
      <c r="H166" s="92"/>
      <c r="I166" s="93"/>
      <c r="J166" s="32"/>
      <c r="K166" s="31"/>
      <c r="L166" s="28"/>
      <c r="M166" s="29"/>
      <c r="N166" s="92"/>
      <c r="O166" s="93"/>
    </row>
    <row r="167" spans="2:15" ht="12.75">
      <c r="B167" s="94"/>
      <c r="C167" s="95"/>
      <c r="D167" s="94"/>
      <c r="E167" s="95"/>
      <c r="F167" s="31"/>
      <c r="G167" s="30"/>
      <c r="H167" s="92"/>
      <c r="I167" s="93"/>
      <c r="J167" s="32"/>
      <c r="K167" s="31"/>
      <c r="L167" s="28"/>
      <c r="M167" s="29"/>
      <c r="N167" s="92"/>
      <c r="O167" s="93"/>
    </row>
    <row r="168" spans="2:15" ht="12.75">
      <c r="B168" s="94"/>
      <c r="C168" s="95"/>
      <c r="D168" s="94"/>
      <c r="E168" s="95"/>
      <c r="F168" s="31"/>
      <c r="G168" s="30"/>
      <c r="H168" s="92"/>
      <c r="I168" s="93"/>
      <c r="J168" s="32"/>
      <c r="K168" s="31"/>
      <c r="L168" s="28"/>
      <c r="M168" s="29"/>
      <c r="N168" s="92"/>
      <c r="O168" s="93"/>
    </row>
    <row r="169" spans="2:15" ht="12.75">
      <c r="B169" s="94"/>
      <c r="C169" s="95"/>
      <c r="D169" s="94"/>
      <c r="E169" s="95"/>
      <c r="F169" s="31"/>
      <c r="G169" s="30"/>
      <c r="H169" s="92"/>
      <c r="I169" s="93"/>
      <c r="J169" s="32"/>
      <c r="K169" s="31"/>
      <c r="L169" s="28"/>
      <c r="M169" s="29"/>
      <c r="N169" s="92"/>
      <c r="O169" s="93"/>
    </row>
    <row r="170" spans="2:15" ht="12.75">
      <c r="B170" s="94"/>
      <c r="C170" s="95"/>
      <c r="D170" s="94"/>
      <c r="E170" s="95"/>
      <c r="F170" s="31"/>
      <c r="G170" s="30"/>
      <c r="H170" s="92"/>
      <c r="I170" s="93"/>
      <c r="J170" s="32"/>
      <c r="K170" s="31"/>
      <c r="L170" s="28"/>
      <c r="M170" s="29"/>
      <c r="N170" s="92"/>
      <c r="O170" s="93"/>
    </row>
    <row r="171" spans="2:15" ht="12.75">
      <c r="B171" s="94"/>
      <c r="C171" s="95"/>
      <c r="D171" s="94"/>
      <c r="E171" s="95"/>
      <c r="F171" s="31"/>
      <c r="G171" s="30"/>
      <c r="H171" s="92"/>
      <c r="I171" s="93"/>
      <c r="J171" s="32"/>
      <c r="K171" s="31"/>
      <c r="L171" s="28"/>
      <c r="M171" s="29"/>
      <c r="N171" s="92"/>
      <c r="O171" s="93"/>
    </row>
    <row r="172" spans="2:15" ht="12.75">
      <c r="B172" s="94"/>
      <c r="C172" s="95"/>
      <c r="D172" s="94"/>
      <c r="E172" s="95"/>
      <c r="F172" s="31"/>
      <c r="G172" s="30"/>
      <c r="H172" s="92"/>
      <c r="I172" s="93"/>
      <c r="J172" s="32"/>
      <c r="K172" s="31"/>
      <c r="L172" s="28"/>
      <c r="M172" s="29"/>
      <c r="N172" s="92"/>
      <c r="O172" s="93"/>
    </row>
    <row r="173" spans="2:15" ht="12.75">
      <c r="B173" s="94"/>
      <c r="C173" s="95"/>
      <c r="D173" s="94"/>
      <c r="E173" s="95"/>
      <c r="F173" s="31"/>
      <c r="G173" s="30"/>
      <c r="H173" s="92"/>
      <c r="I173" s="93"/>
      <c r="J173" s="32"/>
      <c r="K173" s="31"/>
      <c r="L173" s="28"/>
      <c r="M173" s="29"/>
      <c r="N173" s="92"/>
      <c r="O173" s="93"/>
    </row>
    <row r="174" spans="2:15" ht="12.75">
      <c r="B174" s="94"/>
      <c r="C174" s="95"/>
      <c r="D174" s="94"/>
      <c r="E174" s="95"/>
      <c r="F174" s="31"/>
      <c r="G174" s="30"/>
      <c r="H174" s="92"/>
      <c r="I174" s="93"/>
      <c r="J174" s="32"/>
      <c r="K174" s="31"/>
      <c r="L174" s="28"/>
      <c r="M174" s="29"/>
      <c r="N174" s="92"/>
      <c r="O174" s="93"/>
    </row>
    <row r="175" spans="2:15" ht="12.75">
      <c r="B175" s="94"/>
      <c r="C175" s="95"/>
      <c r="D175" s="94"/>
      <c r="E175" s="95"/>
      <c r="F175" s="31"/>
      <c r="G175" s="30"/>
      <c r="H175" s="92"/>
      <c r="I175" s="93"/>
      <c r="J175" s="32"/>
      <c r="K175" s="31"/>
      <c r="L175" s="28"/>
      <c r="M175" s="29"/>
      <c r="N175" s="92"/>
      <c r="O175" s="93"/>
    </row>
    <row r="176" spans="2:15" ht="12.75">
      <c r="B176" s="94"/>
      <c r="C176" s="95"/>
      <c r="D176" s="94"/>
      <c r="E176" s="95"/>
      <c r="F176" s="31"/>
      <c r="G176" s="30"/>
      <c r="H176" s="92"/>
      <c r="I176" s="93"/>
      <c r="J176" s="32"/>
      <c r="K176" s="31"/>
      <c r="L176" s="28"/>
      <c r="M176" s="29"/>
      <c r="N176" s="92"/>
      <c r="O176" s="93"/>
    </row>
    <row r="177" spans="2:15" ht="12.75">
      <c r="B177" s="94"/>
      <c r="C177" s="95"/>
      <c r="D177" s="94"/>
      <c r="E177" s="95"/>
      <c r="F177" s="31"/>
      <c r="G177" s="30"/>
      <c r="H177" s="92"/>
      <c r="I177" s="93"/>
      <c r="J177" s="32"/>
      <c r="K177" s="31"/>
      <c r="L177" s="28"/>
      <c r="M177" s="29"/>
      <c r="N177" s="92"/>
      <c r="O177" s="93"/>
    </row>
    <row r="178" spans="2:15" ht="12.75">
      <c r="B178" s="94"/>
      <c r="C178" s="95"/>
      <c r="D178" s="94"/>
      <c r="E178" s="95"/>
      <c r="F178" s="31"/>
      <c r="G178" s="30"/>
      <c r="H178" s="92"/>
      <c r="I178" s="93"/>
      <c r="J178" s="32"/>
      <c r="K178" s="31"/>
      <c r="L178" s="28"/>
      <c r="M178" s="29"/>
      <c r="N178" s="92"/>
      <c r="O178" s="93"/>
    </row>
    <row r="179" spans="2:15" ht="13.5" thickBot="1">
      <c r="B179" s="88"/>
      <c r="C179" s="89"/>
      <c r="D179" s="88"/>
      <c r="E179" s="89"/>
      <c r="F179" s="36"/>
      <c r="G179" s="35"/>
      <c r="H179" s="90"/>
      <c r="I179" s="91"/>
      <c r="J179" s="37"/>
      <c r="K179" s="36"/>
      <c r="L179" s="33"/>
      <c r="M179" s="34"/>
      <c r="N179" s="92"/>
      <c r="O179" s="93"/>
    </row>
    <row r="180" spans="2:15" ht="13.5" thickBot="1">
      <c r="B180" s="83" t="s">
        <v>16</v>
      </c>
      <c r="C180" s="84"/>
      <c r="D180" s="5"/>
      <c r="E180" s="6"/>
      <c r="F180" s="6"/>
      <c r="G180" s="7"/>
      <c r="H180" s="85">
        <f>SUM(H163:H179)+H28+H66+H104+H142</f>
        <v>0</v>
      </c>
      <c r="I180" s="86"/>
      <c r="J180" s="8"/>
      <c r="K180" s="6"/>
      <c r="L180" s="6"/>
      <c r="M180" s="7"/>
      <c r="N180" s="85">
        <f>SUM(N163:N179)+N28+N66+N104+N142</f>
        <v>0</v>
      </c>
      <c r="O180" s="86"/>
    </row>
    <row r="181" spans="2:15" ht="12.75">
      <c r="B181" s="39"/>
      <c r="C181" s="39"/>
      <c r="D181" s="20"/>
      <c r="E181" s="20"/>
      <c r="F181" s="20"/>
      <c r="G181" s="20"/>
      <c r="H181" s="38"/>
      <c r="I181" s="38"/>
      <c r="J181" s="20"/>
      <c r="K181" s="20"/>
      <c r="L181" s="20"/>
      <c r="M181" s="20"/>
      <c r="N181" s="38"/>
      <c r="O181" s="38"/>
    </row>
    <row r="182" spans="2:15" ht="12.75">
      <c r="B182" s="20"/>
      <c r="C182" s="20"/>
      <c r="D182" s="20"/>
      <c r="E182" s="20"/>
      <c r="F182" s="20"/>
      <c r="G182" s="20"/>
      <c r="H182" s="20"/>
      <c r="I182" s="20"/>
      <c r="J182" s="20"/>
      <c r="K182" s="16"/>
      <c r="L182" s="16"/>
      <c r="M182" s="16"/>
      <c r="N182" s="16"/>
      <c r="O182" s="16"/>
    </row>
    <row r="183" spans="2:15" ht="12.75">
      <c r="B183" s="20"/>
      <c r="C183" s="21" t="s">
        <v>17</v>
      </c>
      <c r="D183" s="21"/>
      <c r="E183" s="21"/>
      <c r="F183" s="21"/>
      <c r="G183" s="20"/>
      <c r="H183" s="20"/>
      <c r="I183" s="20"/>
      <c r="J183" s="20"/>
      <c r="K183" s="22" t="s">
        <v>18</v>
      </c>
      <c r="L183" s="22"/>
      <c r="M183" s="22"/>
      <c r="N183" s="16"/>
      <c r="O183" s="16"/>
    </row>
    <row r="184" spans="2:15" ht="12.75">
      <c r="B184" s="20"/>
      <c r="C184" s="20"/>
      <c r="D184" s="20"/>
      <c r="E184" s="20"/>
      <c r="F184" s="20"/>
      <c r="G184" s="20"/>
      <c r="H184" s="20"/>
      <c r="I184" s="20"/>
      <c r="J184" s="20"/>
      <c r="K184" s="16"/>
      <c r="L184" s="16"/>
      <c r="M184" s="16"/>
      <c r="N184" s="16"/>
      <c r="O184" s="16"/>
    </row>
    <row r="185" spans="2:15" ht="12.75">
      <c r="B185" s="20"/>
      <c r="C185" s="20"/>
      <c r="D185" s="20"/>
      <c r="E185" s="20"/>
      <c r="F185" s="20"/>
      <c r="G185" s="20"/>
      <c r="H185" s="20"/>
      <c r="I185" s="20"/>
      <c r="J185" s="20"/>
      <c r="K185" s="16"/>
      <c r="L185" s="16"/>
      <c r="M185" s="16"/>
      <c r="N185" s="16"/>
      <c r="O185" s="16"/>
    </row>
    <row r="186" spans="2:15" ht="12.75">
      <c r="B186" s="87" t="s">
        <v>19</v>
      </c>
      <c r="C186" s="87"/>
      <c r="D186" s="87"/>
      <c r="E186" s="87"/>
      <c r="F186" s="87"/>
      <c r="G186" s="20"/>
      <c r="H186" s="20"/>
      <c r="I186" s="20"/>
      <c r="J186" s="87" t="s">
        <v>20</v>
      </c>
      <c r="K186" s="87"/>
      <c r="L186" s="87"/>
      <c r="M186" s="87"/>
      <c r="N186" s="87"/>
      <c r="O186" s="87"/>
    </row>
    <row r="187" spans="2:15" ht="12.75">
      <c r="B187" s="20"/>
      <c r="C187" s="81"/>
      <c r="D187" s="81"/>
      <c r="E187" s="81"/>
      <c r="F187" s="20"/>
      <c r="G187" s="20"/>
      <c r="H187" s="20"/>
      <c r="I187" s="20"/>
      <c r="J187" s="20"/>
      <c r="K187" s="82"/>
      <c r="L187" s="82"/>
      <c r="M187" s="82"/>
      <c r="N187" s="82"/>
      <c r="O187" s="82"/>
    </row>
    <row r="188" spans="2:15" ht="12.75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</row>
    <row r="189" spans="2:15" ht="12.75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7"/>
      <c r="O189" s="17"/>
    </row>
    <row r="190" spans="2:15" ht="12.75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</row>
    <row r="191" spans="2:15" ht="12.7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</row>
  </sheetData>
  <mergeCells count="445">
    <mergeCell ref="N10:O10"/>
    <mergeCell ref="B28:C28"/>
    <mergeCell ref="B10:C10"/>
    <mergeCell ref="D10:E10"/>
    <mergeCell ref="H10:I10"/>
    <mergeCell ref="L10:M10"/>
    <mergeCell ref="B18:C18"/>
    <mergeCell ref="B19:C19"/>
    <mergeCell ref="B20:C20"/>
    <mergeCell ref="B21:C21"/>
    <mergeCell ref="B7:J7"/>
    <mergeCell ref="K7:O7"/>
    <mergeCell ref="B8:O8"/>
    <mergeCell ref="B9:I9"/>
    <mergeCell ref="J9:O9"/>
    <mergeCell ref="E3:K3"/>
    <mergeCell ref="B5:J6"/>
    <mergeCell ref="K5:O5"/>
    <mergeCell ref="K6:O6"/>
    <mergeCell ref="B45:J45"/>
    <mergeCell ref="K45:O45"/>
    <mergeCell ref="B85:I85"/>
    <mergeCell ref="J85:O85"/>
    <mergeCell ref="B46:O46"/>
    <mergeCell ref="B83:J83"/>
    <mergeCell ref="K83:O83"/>
    <mergeCell ref="B84:O84"/>
    <mergeCell ref="B47:I47"/>
    <mergeCell ref="J47:O47"/>
    <mergeCell ref="B14:C14"/>
    <mergeCell ref="B15:C15"/>
    <mergeCell ref="B16:C16"/>
    <mergeCell ref="B17:C17"/>
    <mergeCell ref="H11:I11"/>
    <mergeCell ref="B11:C11"/>
    <mergeCell ref="B12:C12"/>
    <mergeCell ref="B13:C13"/>
    <mergeCell ref="B22:C22"/>
    <mergeCell ref="B23:C23"/>
    <mergeCell ref="B24:C24"/>
    <mergeCell ref="B25:C25"/>
    <mergeCell ref="B26:C26"/>
    <mergeCell ref="B27:C27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8:I28"/>
    <mergeCell ref="H27:I27"/>
    <mergeCell ref="N12:O12"/>
    <mergeCell ref="N13:O13"/>
    <mergeCell ref="N14:O14"/>
    <mergeCell ref="N15:O15"/>
    <mergeCell ref="N22:O22"/>
    <mergeCell ref="N23:O23"/>
    <mergeCell ref="N16:O16"/>
    <mergeCell ref="N17:O17"/>
    <mergeCell ref="N18:O18"/>
    <mergeCell ref="N19:O19"/>
    <mergeCell ref="N28:O28"/>
    <mergeCell ref="N11:O11"/>
    <mergeCell ref="B33:F33"/>
    <mergeCell ref="J33:O33"/>
    <mergeCell ref="N24:O24"/>
    <mergeCell ref="N25:O25"/>
    <mergeCell ref="N26:O26"/>
    <mergeCell ref="N27:O27"/>
    <mergeCell ref="N20:O20"/>
    <mergeCell ref="N21:O21"/>
    <mergeCell ref="C34:E34"/>
    <mergeCell ref="K34:O34"/>
    <mergeCell ref="E41:K41"/>
    <mergeCell ref="B43:J44"/>
    <mergeCell ref="K44:O44"/>
    <mergeCell ref="K43:O43"/>
    <mergeCell ref="N48:O48"/>
    <mergeCell ref="B49:C49"/>
    <mergeCell ref="D49:E49"/>
    <mergeCell ref="H49:I49"/>
    <mergeCell ref="N49:O49"/>
    <mergeCell ref="B48:C48"/>
    <mergeCell ref="D48:E48"/>
    <mergeCell ref="H48:I48"/>
    <mergeCell ref="L48:M48"/>
    <mergeCell ref="B50:C50"/>
    <mergeCell ref="D50:E50"/>
    <mergeCell ref="H50:I50"/>
    <mergeCell ref="N50:O50"/>
    <mergeCell ref="B51:C51"/>
    <mergeCell ref="D51:E51"/>
    <mergeCell ref="H51:I51"/>
    <mergeCell ref="N51:O51"/>
    <mergeCell ref="B52:C52"/>
    <mergeCell ref="D52:E52"/>
    <mergeCell ref="H52:I52"/>
    <mergeCell ref="N52:O52"/>
    <mergeCell ref="B53:C53"/>
    <mergeCell ref="D53:E53"/>
    <mergeCell ref="H53:I53"/>
    <mergeCell ref="N53:O53"/>
    <mergeCell ref="B54:C54"/>
    <mergeCell ref="D54:E54"/>
    <mergeCell ref="H54:I54"/>
    <mergeCell ref="N54:O54"/>
    <mergeCell ref="B55:C55"/>
    <mergeCell ref="D55:E55"/>
    <mergeCell ref="H55:I55"/>
    <mergeCell ref="N55:O55"/>
    <mergeCell ref="B56:C56"/>
    <mergeCell ref="D56:E56"/>
    <mergeCell ref="H56:I56"/>
    <mergeCell ref="N56:O56"/>
    <mergeCell ref="B57:C57"/>
    <mergeCell ref="D57:E57"/>
    <mergeCell ref="H57:I57"/>
    <mergeCell ref="N57:O57"/>
    <mergeCell ref="B58:C58"/>
    <mergeCell ref="D58:E58"/>
    <mergeCell ref="H58:I58"/>
    <mergeCell ref="N58:O58"/>
    <mergeCell ref="B59:C59"/>
    <mergeCell ref="D59:E59"/>
    <mergeCell ref="H59:I59"/>
    <mergeCell ref="N59:O59"/>
    <mergeCell ref="B60:C60"/>
    <mergeCell ref="D60:E60"/>
    <mergeCell ref="H60:I60"/>
    <mergeCell ref="N60:O60"/>
    <mergeCell ref="B61:C61"/>
    <mergeCell ref="D61:E61"/>
    <mergeCell ref="H61:I61"/>
    <mergeCell ref="N61:O61"/>
    <mergeCell ref="B62:C62"/>
    <mergeCell ref="D62:E62"/>
    <mergeCell ref="H62:I62"/>
    <mergeCell ref="N62:O62"/>
    <mergeCell ref="B63:C63"/>
    <mergeCell ref="D63:E63"/>
    <mergeCell ref="H63:I63"/>
    <mergeCell ref="N63:O63"/>
    <mergeCell ref="D64:E64"/>
    <mergeCell ref="H64:I64"/>
    <mergeCell ref="N64:O64"/>
    <mergeCell ref="B65:C65"/>
    <mergeCell ref="D65:E65"/>
    <mergeCell ref="H65:I65"/>
    <mergeCell ref="N65:O65"/>
    <mergeCell ref="B64:C64"/>
    <mergeCell ref="B66:C66"/>
    <mergeCell ref="H66:I66"/>
    <mergeCell ref="N66:O66"/>
    <mergeCell ref="B71:F71"/>
    <mergeCell ref="J71:O71"/>
    <mergeCell ref="C72:E72"/>
    <mergeCell ref="K72:O72"/>
    <mergeCell ref="E79:K79"/>
    <mergeCell ref="B81:J82"/>
    <mergeCell ref="K81:O81"/>
    <mergeCell ref="K82:O82"/>
    <mergeCell ref="N86:O86"/>
    <mergeCell ref="B87:C87"/>
    <mergeCell ref="D87:E87"/>
    <mergeCell ref="H87:I87"/>
    <mergeCell ref="N87:O87"/>
    <mergeCell ref="B86:C86"/>
    <mergeCell ref="D86:E86"/>
    <mergeCell ref="H86:I86"/>
    <mergeCell ref="L86:M86"/>
    <mergeCell ref="B88:C88"/>
    <mergeCell ref="D88:E88"/>
    <mergeCell ref="H88:I88"/>
    <mergeCell ref="N88:O88"/>
    <mergeCell ref="B89:C89"/>
    <mergeCell ref="D89:E89"/>
    <mergeCell ref="H89:I89"/>
    <mergeCell ref="N89:O89"/>
    <mergeCell ref="B90:C90"/>
    <mergeCell ref="D90:E90"/>
    <mergeCell ref="H90:I90"/>
    <mergeCell ref="N90:O90"/>
    <mergeCell ref="B91:C91"/>
    <mergeCell ref="D91:E91"/>
    <mergeCell ref="H91:I91"/>
    <mergeCell ref="N91:O91"/>
    <mergeCell ref="B92:C92"/>
    <mergeCell ref="D92:E92"/>
    <mergeCell ref="H92:I92"/>
    <mergeCell ref="N92:O92"/>
    <mergeCell ref="B93:C93"/>
    <mergeCell ref="D93:E93"/>
    <mergeCell ref="H93:I93"/>
    <mergeCell ref="N93:O93"/>
    <mergeCell ref="B94:C94"/>
    <mergeCell ref="D94:E94"/>
    <mergeCell ref="H94:I94"/>
    <mergeCell ref="N94:O94"/>
    <mergeCell ref="B95:C95"/>
    <mergeCell ref="D95:E95"/>
    <mergeCell ref="H95:I95"/>
    <mergeCell ref="N95:O95"/>
    <mergeCell ref="B96:C96"/>
    <mergeCell ref="D96:E96"/>
    <mergeCell ref="H96:I96"/>
    <mergeCell ref="N96:O96"/>
    <mergeCell ref="B97:C97"/>
    <mergeCell ref="D97:E97"/>
    <mergeCell ref="H97:I97"/>
    <mergeCell ref="N97:O97"/>
    <mergeCell ref="B98:C98"/>
    <mergeCell ref="D98:E98"/>
    <mergeCell ref="H98:I98"/>
    <mergeCell ref="N98:O98"/>
    <mergeCell ref="B99:C99"/>
    <mergeCell ref="D99:E99"/>
    <mergeCell ref="H99:I99"/>
    <mergeCell ref="N99:O99"/>
    <mergeCell ref="B100:C100"/>
    <mergeCell ref="D100:E100"/>
    <mergeCell ref="H100:I100"/>
    <mergeCell ref="N100:O100"/>
    <mergeCell ref="B101:C101"/>
    <mergeCell ref="D101:E101"/>
    <mergeCell ref="H101:I101"/>
    <mergeCell ref="N101:O101"/>
    <mergeCell ref="B102:C102"/>
    <mergeCell ref="D102:E102"/>
    <mergeCell ref="H102:I102"/>
    <mergeCell ref="N102:O102"/>
    <mergeCell ref="B103:C103"/>
    <mergeCell ref="D103:E103"/>
    <mergeCell ref="H103:I103"/>
    <mergeCell ref="N103:O103"/>
    <mergeCell ref="B104:C104"/>
    <mergeCell ref="H104:I104"/>
    <mergeCell ref="N104:O104"/>
    <mergeCell ref="B109:F109"/>
    <mergeCell ref="J109:O109"/>
    <mergeCell ref="C110:E110"/>
    <mergeCell ref="K110:O110"/>
    <mergeCell ref="E117:K117"/>
    <mergeCell ref="B119:J120"/>
    <mergeCell ref="K119:O119"/>
    <mergeCell ref="K120:O120"/>
    <mergeCell ref="B121:J121"/>
    <mergeCell ref="K121:O121"/>
    <mergeCell ref="B122:O122"/>
    <mergeCell ref="B123:I123"/>
    <mergeCell ref="J123:O123"/>
    <mergeCell ref="N124:O124"/>
    <mergeCell ref="B125:C125"/>
    <mergeCell ref="D125:E125"/>
    <mergeCell ref="H125:I125"/>
    <mergeCell ref="N125:O125"/>
    <mergeCell ref="B124:C124"/>
    <mergeCell ref="D124:E124"/>
    <mergeCell ref="H124:I124"/>
    <mergeCell ref="L124:M124"/>
    <mergeCell ref="B126:C126"/>
    <mergeCell ref="D126:E126"/>
    <mergeCell ref="H126:I126"/>
    <mergeCell ref="N126:O126"/>
    <mergeCell ref="B127:C127"/>
    <mergeCell ref="D127:E127"/>
    <mergeCell ref="H127:I127"/>
    <mergeCell ref="N127:O127"/>
    <mergeCell ref="B128:C128"/>
    <mergeCell ref="D128:E128"/>
    <mergeCell ref="H128:I128"/>
    <mergeCell ref="N128:O128"/>
    <mergeCell ref="B129:C129"/>
    <mergeCell ref="D129:E129"/>
    <mergeCell ref="H129:I129"/>
    <mergeCell ref="N129:O129"/>
    <mergeCell ref="B130:C130"/>
    <mergeCell ref="D130:E130"/>
    <mergeCell ref="H130:I130"/>
    <mergeCell ref="N130:O130"/>
    <mergeCell ref="B131:C131"/>
    <mergeCell ref="D131:E131"/>
    <mergeCell ref="H131:I131"/>
    <mergeCell ref="N131:O131"/>
    <mergeCell ref="B132:C132"/>
    <mergeCell ref="D132:E132"/>
    <mergeCell ref="H132:I132"/>
    <mergeCell ref="N132:O132"/>
    <mergeCell ref="B133:C133"/>
    <mergeCell ref="D133:E133"/>
    <mergeCell ref="H133:I133"/>
    <mergeCell ref="N133:O133"/>
    <mergeCell ref="B134:C134"/>
    <mergeCell ref="D134:E134"/>
    <mergeCell ref="H134:I134"/>
    <mergeCell ref="N134:O134"/>
    <mergeCell ref="B135:C135"/>
    <mergeCell ref="D135:E135"/>
    <mergeCell ref="H135:I135"/>
    <mergeCell ref="N135:O135"/>
    <mergeCell ref="B136:C136"/>
    <mergeCell ref="D136:E136"/>
    <mergeCell ref="H136:I136"/>
    <mergeCell ref="N136:O136"/>
    <mergeCell ref="B137:C137"/>
    <mergeCell ref="D137:E137"/>
    <mergeCell ref="H137:I137"/>
    <mergeCell ref="N137:O137"/>
    <mergeCell ref="B138:C138"/>
    <mergeCell ref="D138:E138"/>
    <mergeCell ref="H138:I138"/>
    <mergeCell ref="N138:O138"/>
    <mergeCell ref="B139:C139"/>
    <mergeCell ref="D139:E139"/>
    <mergeCell ref="H139:I139"/>
    <mergeCell ref="N139:O139"/>
    <mergeCell ref="B140:C140"/>
    <mergeCell ref="D140:E140"/>
    <mergeCell ref="H140:I140"/>
    <mergeCell ref="N140:O140"/>
    <mergeCell ref="B141:C141"/>
    <mergeCell ref="D141:E141"/>
    <mergeCell ref="H141:I141"/>
    <mergeCell ref="N141:O141"/>
    <mergeCell ref="B142:C142"/>
    <mergeCell ref="H142:I142"/>
    <mergeCell ref="N142:O142"/>
    <mergeCell ref="B147:F147"/>
    <mergeCell ref="J147:O147"/>
    <mergeCell ref="C148:E148"/>
    <mergeCell ref="K148:O148"/>
    <mergeCell ref="E155:K155"/>
    <mergeCell ref="B157:J158"/>
    <mergeCell ref="K157:O157"/>
    <mergeCell ref="K158:O158"/>
    <mergeCell ref="B159:J159"/>
    <mergeCell ref="K159:O159"/>
    <mergeCell ref="B160:O160"/>
    <mergeCell ref="B161:I161"/>
    <mergeCell ref="J161:O161"/>
    <mergeCell ref="N162:O162"/>
    <mergeCell ref="B163:C163"/>
    <mergeCell ref="D163:E163"/>
    <mergeCell ref="H163:I163"/>
    <mergeCell ref="N163:O163"/>
    <mergeCell ref="B162:C162"/>
    <mergeCell ref="D162:E162"/>
    <mergeCell ref="H162:I162"/>
    <mergeCell ref="L162:M162"/>
    <mergeCell ref="B164:C164"/>
    <mergeCell ref="D164:E164"/>
    <mergeCell ref="H164:I164"/>
    <mergeCell ref="N164:O164"/>
    <mergeCell ref="B165:C165"/>
    <mergeCell ref="D165:E165"/>
    <mergeCell ref="H165:I165"/>
    <mergeCell ref="N165:O165"/>
    <mergeCell ref="B166:C166"/>
    <mergeCell ref="D166:E166"/>
    <mergeCell ref="H166:I166"/>
    <mergeCell ref="N166:O166"/>
    <mergeCell ref="B167:C167"/>
    <mergeCell ref="D167:E167"/>
    <mergeCell ref="H167:I167"/>
    <mergeCell ref="N167:O167"/>
    <mergeCell ref="B168:C168"/>
    <mergeCell ref="D168:E168"/>
    <mergeCell ref="H168:I168"/>
    <mergeCell ref="N168:O168"/>
    <mergeCell ref="B169:C169"/>
    <mergeCell ref="D169:E169"/>
    <mergeCell ref="H169:I169"/>
    <mergeCell ref="N169:O169"/>
    <mergeCell ref="B170:C170"/>
    <mergeCell ref="D170:E170"/>
    <mergeCell ref="H170:I170"/>
    <mergeCell ref="N170:O170"/>
    <mergeCell ref="B171:C171"/>
    <mergeCell ref="D171:E171"/>
    <mergeCell ref="H171:I171"/>
    <mergeCell ref="N171:O171"/>
    <mergeCell ref="B172:C172"/>
    <mergeCell ref="D172:E172"/>
    <mergeCell ref="H172:I172"/>
    <mergeCell ref="N172:O172"/>
    <mergeCell ref="B173:C173"/>
    <mergeCell ref="D173:E173"/>
    <mergeCell ref="H173:I173"/>
    <mergeCell ref="N173:O173"/>
    <mergeCell ref="B174:C174"/>
    <mergeCell ref="D174:E174"/>
    <mergeCell ref="H174:I174"/>
    <mergeCell ref="N174:O174"/>
    <mergeCell ref="B175:C175"/>
    <mergeCell ref="D175:E175"/>
    <mergeCell ref="H175:I175"/>
    <mergeCell ref="N175:O175"/>
    <mergeCell ref="B176:C176"/>
    <mergeCell ref="D176:E176"/>
    <mergeCell ref="H176:I176"/>
    <mergeCell ref="N176:O176"/>
    <mergeCell ref="B177:C177"/>
    <mergeCell ref="D177:E177"/>
    <mergeCell ref="H177:I177"/>
    <mergeCell ref="N177:O177"/>
    <mergeCell ref="B178:C178"/>
    <mergeCell ref="D178:E178"/>
    <mergeCell ref="H178:I178"/>
    <mergeCell ref="N178:O178"/>
    <mergeCell ref="B179:C179"/>
    <mergeCell ref="D179:E179"/>
    <mergeCell ref="H179:I179"/>
    <mergeCell ref="N179:O179"/>
    <mergeCell ref="C187:E187"/>
    <mergeCell ref="K187:O187"/>
    <mergeCell ref="B180:C180"/>
    <mergeCell ref="H180:I180"/>
    <mergeCell ref="N180:O180"/>
    <mergeCell ref="B186:F186"/>
    <mergeCell ref="J186:O186"/>
  </mergeCells>
  <printOptions horizontalCentered="1" verticalCentered="1"/>
  <pageMargins left="0" right="0" top="0.984251968503937" bottom="0.984251968503937" header="0.5118110236220472" footer="0.5118110236220472"/>
  <pageSetup horizontalDpi="360" verticalDpi="36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="60" zoomScaleNormal="75" workbookViewId="0" topLeftCell="A1">
      <selection activeCell="M29" sqref="M29"/>
    </sheetView>
  </sheetViews>
  <sheetFormatPr defaultColWidth="9.140625" defaultRowHeight="12.75"/>
  <sheetData>
    <row r="1" spans="1:14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 t="s">
        <v>21</v>
      </c>
      <c r="N2" s="17"/>
    </row>
    <row r="3" spans="1:14" ht="18">
      <c r="A3" s="16"/>
      <c r="B3" s="16"/>
      <c r="C3" s="16"/>
      <c r="D3" s="105" t="s">
        <v>22</v>
      </c>
      <c r="E3" s="105"/>
      <c r="F3" s="105"/>
      <c r="G3" s="105"/>
      <c r="H3" s="105"/>
      <c r="I3" s="105"/>
      <c r="J3" s="105"/>
      <c r="K3" s="16"/>
      <c r="L3" s="16"/>
      <c r="M3" s="16"/>
      <c r="N3" s="16"/>
    </row>
    <row r="4" spans="1:14" ht="13.5" thickBot="1">
      <c r="A4" s="16"/>
      <c r="B4" s="16"/>
      <c r="C4" s="16"/>
      <c r="D4" s="18"/>
      <c r="E4" s="19"/>
      <c r="F4" s="19"/>
      <c r="G4" s="16"/>
      <c r="H4" s="16"/>
      <c r="I4" s="16"/>
      <c r="J4" s="16"/>
      <c r="K4" s="16"/>
      <c r="L4" s="16"/>
      <c r="M4" s="16"/>
      <c r="N4" s="16"/>
    </row>
    <row r="5" spans="1:14" ht="13.5" thickBot="1">
      <c r="A5" s="106" t="s">
        <v>2</v>
      </c>
      <c r="B5" s="107"/>
      <c r="C5" s="107"/>
      <c r="D5" s="107"/>
      <c r="E5" s="107"/>
      <c r="F5" s="107"/>
      <c r="G5" s="107"/>
      <c r="H5" s="107"/>
      <c r="I5" s="107"/>
      <c r="J5" s="102" t="s">
        <v>3</v>
      </c>
      <c r="K5" s="63"/>
      <c r="L5" s="63"/>
      <c r="M5" s="63"/>
      <c r="N5" s="84"/>
    </row>
    <row r="6" spans="1:14" ht="13.5" thickBot="1">
      <c r="A6" s="108"/>
      <c r="B6" s="109"/>
      <c r="C6" s="109"/>
      <c r="D6" s="109"/>
      <c r="E6" s="109"/>
      <c r="F6" s="109"/>
      <c r="G6" s="109"/>
      <c r="H6" s="109"/>
      <c r="I6" s="109"/>
      <c r="J6" s="102" t="s">
        <v>4</v>
      </c>
      <c r="K6" s="63"/>
      <c r="L6" s="63"/>
      <c r="M6" s="63"/>
      <c r="N6" s="84"/>
    </row>
    <row r="7" spans="1:14" ht="13.5" thickBot="1">
      <c r="A7" s="83" t="s">
        <v>5</v>
      </c>
      <c r="B7" s="63"/>
      <c r="C7" s="63"/>
      <c r="D7" s="63"/>
      <c r="E7" s="63"/>
      <c r="F7" s="63"/>
      <c r="G7" s="63"/>
      <c r="H7" s="63"/>
      <c r="I7" s="63"/>
      <c r="J7" s="102" t="s">
        <v>6</v>
      </c>
      <c r="K7" s="63"/>
      <c r="L7" s="63"/>
      <c r="M7" s="63"/>
      <c r="N7" s="84"/>
    </row>
    <row r="8" spans="1:14" ht="13.5" thickBot="1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</row>
    <row r="9" spans="1:14" ht="13.5" thickBot="1">
      <c r="A9" s="96" t="s">
        <v>23</v>
      </c>
      <c r="B9" s="78"/>
      <c r="C9" s="78"/>
      <c r="D9" s="78"/>
      <c r="E9" s="78"/>
      <c r="F9" s="78"/>
      <c r="G9" s="78"/>
      <c r="H9" s="104" t="s">
        <v>24</v>
      </c>
      <c r="I9" s="78"/>
      <c r="J9" s="78"/>
      <c r="K9" s="78"/>
      <c r="L9" s="78"/>
      <c r="M9" s="78"/>
      <c r="N9" s="97"/>
    </row>
    <row r="10" spans="1:14" ht="13.5" thickBot="1">
      <c r="A10" s="1" t="s">
        <v>12</v>
      </c>
      <c r="B10" s="96" t="s">
        <v>25</v>
      </c>
      <c r="C10" s="78"/>
      <c r="D10" s="78"/>
      <c r="E10" s="97"/>
      <c r="F10" s="96" t="s">
        <v>13</v>
      </c>
      <c r="G10" s="122"/>
      <c r="H10" s="104" t="s">
        <v>12</v>
      </c>
      <c r="I10" s="97"/>
      <c r="J10" s="96" t="s">
        <v>25</v>
      </c>
      <c r="K10" s="78"/>
      <c r="L10" s="97"/>
      <c r="M10" s="96" t="s">
        <v>13</v>
      </c>
      <c r="N10" s="97"/>
    </row>
    <row r="11" spans="1:14" ht="12.75">
      <c r="A11" s="23"/>
      <c r="B11" s="98"/>
      <c r="C11" s="117"/>
      <c r="D11" s="117"/>
      <c r="E11" s="99"/>
      <c r="F11" s="100"/>
      <c r="G11" s="101"/>
      <c r="H11" s="121"/>
      <c r="I11" s="99"/>
      <c r="J11" s="98"/>
      <c r="K11" s="117"/>
      <c r="L11" s="99"/>
      <c r="M11" s="100"/>
      <c r="N11" s="115"/>
    </row>
    <row r="12" spans="1:14" ht="12.75">
      <c r="A12" s="28"/>
      <c r="B12" s="94"/>
      <c r="C12" s="114"/>
      <c r="D12" s="114"/>
      <c r="E12" s="95"/>
      <c r="F12" s="92"/>
      <c r="G12" s="93"/>
      <c r="H12" s="118"/>
      <c r="I12" s="95"/>
      <c r="J12" s="94"/>
      <c r="K12" s="114"/>
      <c r="L12" s="95"/>
      <c r="M12" s="92"/>
      <c r="N12" s="111"/>
    </row>
    <row r="13" spans="1:14" ht="12.75">
      <c r="A13" s="28"/>
      <c r="B13" s="94"/>
      <c r="C13" s="114"/>
      <c r="D13" s="114"/>
      <c r="E13" s="95"/>
      <c r="F13" s="92"/>
      <c r="G13" s="93"/>
      <c r="H13" s="118"/>
      <c r="I13" s="95"/>
      <c r="J13" s="94"/>
      <c r="K13" s="114"/>
      <c r="L13" s="95"/>
      <c r="M13" s="92"/>
      <c r="N13" s="111"/>
    </row>
    <row r="14" spans="1:14" ht="12.75">
      <c r="A14" s="28"/>
      <c r="B14" s="94"/>
      <c r="C14" s="114"/>
      <c r="D14" s="114"/>
      <c r="E14" s="95"/>
      <c r="F14" s="92"/>
      <c r="G14" s="93"/>
      <c r="H14" s="118"/>
      <c r="I14" s="95"/>
      <c r="J14" s="94"/>
      <c r="K14" s="114"/>
      <c r="L14" s="95"/>
      <c r="M14" s="92"/>
      <c r="N14" s="111"/>
    </row>
    <row r="15" spans="1:14" ht="12.75">
      <c r="A15" s="28"/>
      <c r="B15" s="94"/>
      <c r="C15" s="114"/>
      <c r="D15" s="114"/>
      <c r="E15" s="95"/>
      <c r="F15" s="92"/>
      <c r="G15" s="93"/>
      <c r="H15" s="118"/>
      <c r="I15" s="95"/>
      <c r="J15" s="94"/>
      <c r="K15" s="114"/>
      <c r="L15" s="95"/>
      <c r="M15" s="92"/>
      <c r="N15" s="111"/>
    </row>
    <row r="16" spans="1:14" ht="12.75">
      <c r="A16" s="28"/>
      <c r="B16" s="94"/>
      <c r="C16" s="114"/>
      <c r="D16" s="114"/>
      <c r="E16" s="95"/>
      <c r="F16" s="92"/>
      <c r="G16" s="93"/>
      <c r="H16" s="118"/>
      <c r="I16" s="95"/>
      <c r="J16" s="94"/>
      <c r="K16" s="114"/>
      <c r="L16" s="95"/>
      <c r="M16" s="92"/>
      <c r="N16" s="111"/>
    </row>
    <row r="17" spans="1:14" ht="12.75">
      <c r="A17" s="28"/>
      <c r="B17" s="94"/>
      <c r="C17" s="114"/>
      <c r="D17" s="114"/>
      <c r="E17" s="95"/>
      <c r="F17" s="92"/>
      <c r="G17" s="93"/>
      <c r="H17" s="118"/>
      <c r="I17" s="95"/>
      <c r="J17" s="94"/>
      <c r="K17" s="114"/>
      <c r="L17" s="95"/>
      <c r="M17" s="92"/>
      <c r="N17" s="111"/>
    </row>
    <row r="18" spans="1:14" ht="12.75">
      <c r="A18" s="28"/>
      <c r="B18" s="94"/>
      <c r="C18" s="114"/>
      <c r="D18" s="114"/>
      <c r="E18" s="95"/>
      <c r="F18" s="92"/>
      <c r="G18" s="93"/>
      <c r="H18" s="118"/>
      <c r="I18" s="95"/>
      <c r="J18" s="94"/>
      <c r="K18" s="114"/>
      <c r="L18" s="95"/>
      <c r="M18" s="92"/>
      <c r="N18" s="111"/>
    </row>
    <row r="19" spans="1:14" ht="12.75">
      <c r="A19" s="28"/>
      <c r="B19" s="94"/>
      <c r="C19" s="114"/>
      <c r="D19" s="114"/>
      <c r="E19" s="95"/>
      <c r="F19" s="92"/>
      <c r="G19" s="93"/>
      <c r="H19" s="118"/>
      <c r="I19" s="95"/>
      <c r="J19" s="94"/>
      <c r="K19" s="114"/>
      <c r="L19" s="95"/>
      <c r="M19" s="92"/>
      <c r="N19" s="111"/>
    </row>
    <row r="20" spans="1:14" ht="12.75">
      <c r="A20" s="28"/>
      <c r="B20" s="94"/>
      <c r="C20" s="114"/>
      <c r="D20" s="114"/>
      <c r="E20" s="95"/>
      <c r="F20" s="92"/>
      <c r="G20" s="93"/>
      <c r="H20" s="118"/>
      <c r="I20" s="95"/>
      <c r="J20" s="94"/>
      <c r="K20" s="114"/>
      <c r="L20" s="95"/>
      <c r="M20" s="92"/>
      <c r="N20" s="111"/>
    </row>
    <row r="21" spans="1:14" ht="12.75">
      <c r="A21" s="28"/>
      <c r="B21" s="94"/>
      <c r="C21" s="114"/>
      <c r="D21" s="114"/>
      <c r="E21" s="95"/>
      <c r="F21" s="92"/>
      <c r="G21" s="93"/>
      <c r="H21" s="118"/>
      <c r="I21" s="95"/>
      <c r="J21" s="94"/>
      <c r="K21" s="114"/>
      <c r="L21" s="95"/>
      <c r="M21" s="92"/>
      <c r="N21" s="111"/>
    </row>
    <row r="22" spans="1:14" ht="12.75">
      <c r="A22" s="28"/>
      <c r="B22" s="94"/>
      <c r="C22" s="114"/>
      <c r="D22" s="114"/>
      <c r="E22" s="95"/>
      <c r="F22" s="92"/>
      <c r="G22" s="93"/>
      <c r="H22" s="118"/>
      <c r="I22" s="95"/>
      <c r="J22" s="94"/>
      <c r="K22" s="114"/>
      <c r="L22" s="95"/>
      <c r="M22" s="92"/>
      <c r="N22" s="111"/>
    </row>
    <row r="23" spans="1:14" ht="12.75">
      <c r="A23" s="28"/>
      <c r="B23" s="94"/>
      <c r="C23" s="114"/>
      <c r="D23" s="114"/>
      <c r="E23" s="95"/>
      <c r="F23" s="92"/>
      <c r="G23" s="93"/>
      <c r="H23" s="118"/>
      <c r="I23" s="95"/>
      <c r="J23" s="94"/>
      <c r="K23" s="114"/>
      <c r="L23" s="95"/>
      <c r="M23" s="92"/>
      <c r="N23" s="111"/>
    </row>
    <row r="24" spans="1:14" ht="12.75">
      <c r="A24" s="28"/>
      <c r="B24" s="94"/>
      <c r="C24" s="114"/>
      <c r="D24" s="114"/>
      <c r="E24" s="95"/>
      <c r="F24" s="92"/>
      <c r="G24" s="93"/>
      <c r="H24" s="118"/>
      <c r="I24" s="95"/>
      <c r="J24" s="94"/>
      <c r="K24" s="114"/>
      <c r="L24" s="95"/>
      <c r="M24" s="92"/>
      <c r="N24" s="111"/>
    </row>
    <row r="25" spans="1:14" ht="12.75">
      <c r="A25" s="28"/>
      <c r="B25" s="94"/>
      <c r="C25" s="114"/>
      <c r="D25" s="114"/>
      <c r="E25" s="95"/>
      <c r="F25" s="92"/>
      <c r="G25" s="93"/>
      <c r="H25" s="118"/>
      <c r="I25" s="95"/>
      <c r="J25" s="94"/>
      <c r="K25" s="114"/>
      <c r="L25" s="95"/>
      <c r="M25" s="92"/>
      <c r="N25" s="111"/>
    </row>
    <row r="26" spans="1:14" ht="12.75">
      <c r="A26" s="28"/>
      <c r="B26" s="94"/>
      <c r="C26" s="114"/>
      <c r="D26" s="114"/>
      <c r="E26" s="95"/>
      <c r="F26" s="92"/>
      <c r="G26" s="93"/>
      <c r="H26" s="118"/>
      <c r="I26" s="95"/>
      <c r="J26" s="94"/>
      <c r="K26" s="114"/>
      <c r="L26" s="95"/>
      <c r="M26" s="92"/>
      <c r="N26" s="111"/>
    </row>
    <row r="27" spans="1:14" ht="13.5" thickBot="1">
      <c r="A27" s="33"/>
      <c r="B27" s="88"/>
      <c r="C27" s="116"/>
      <c r="D27" s="116"/>
      <c r="E27" s="89"/>
      <c r="F27" s="92"/>
      <c r="G27" s="93"/>
      <c r="H27" s="119"/>
      <c r="I27" s="89"/>
      <c r="J27" s="88"/>
      <c r="K27" s="116"/>
      <c r="L27" s="89"/>
      <c r="M27" s="112"/>
      <c r="N27" s="113"/>
    </row>
    <row r="28" spans="1:14" ht="13.5" thickBot="1">
      <c r="A28" s="9" t="s">
        <v>16</v>
      </c>
      <c r="B28" s="10"/>
      <c r="C28" s="6"/>
      <c r="D28" s="6"/>
      <c r="E28" s="7"/>
      <c r="F28" s="112">
        <f>SUM(F11:G27)</f>
        <v>0</v>
      </c>
      <c r="G28" s="120"/>
      <c r="H28" s="6"/>
      <c r="I28" s="11"/>
      <c r="J28" s="6"/>
      <c r="K28" s="6"/>
      <c r="L28" s="7"/>
      <c r="M28" s="85">
        <f>SUM(M11:N27)</f>
        <v>0</v>
      </c>
      <c r="N28" s="110"/>
    </row>
    <row r="29" spans="1:14" ht="12.75">
      <c r="A29" s="20"/>
      <c r="B29" s="20"/>
      <c r="C29" s="20"/>
      <c r="D29" s="20"/>
      <c r="E29" s="20"/>
      <c r="F29" s="20"/>
      <c r="G29" s="20"/>
      <c r="H29" s="20"/>
      <c r="I29" s="20"/>
      <c r="J29" s="16"/>
      <c r="K29" s="16"/>
      <c r="L29" s="16"/>
      <c r="M29" s="16"/>
      <c r="N29" s="16"/>
    </row>
    <row r="30" spans="1:14" ht="12.75">
      <c r="A30" s="20"/>
      <c r="B30" s="21" t="s">
        <v>17</v>
      </c>
      <c r="C30" s="21"/>
      <c r="D30" s="21"/>
      <c r="E30" s="21"/>
      <c r="F30" s="20"/>
      <c r="G30" s="20"/>
      <c r="H30" s="20"/>
      <c r="I30" s="20"/>
      <c r="J30" s="22" t="s">
        <v>18</v>
      </c>
      <c r="K30" s="22"/>
      <c r="L30" s="22"/>
      <c r="M30" s="16"/>
      <c r="N30" s="16"/>
    </row>
    <row r="31" spans="1:14" ht="12.75">
      <c r="A31" s="20"/>
      <c r="B31" s="20"/>
      <c r="C31" s="20"/>
      <c r="D31" s="20"/>
      <c r="E31" s="20"/>
      <c r="F31" s="20"/>
      <c r="G31" s="20"/>
      <c r="H31" s="20"/>
      <c r="I31" s="20"/>
      <c r="J31" s="16"/>
      <c r="K31" s="16"/>
      <c r="L31" s="16"/>
      <c r="M31" s="16"/>
      <c r="N31" s="16"/>
    </row>
    <row r="32" spans="1:14" ht="12.75">
      <c r="A32" s="20"/>
      <c r="B32" s="20"/>
      <c r="C32" s="20"/>
      <c r="D32" s="20"/>
      <c r="E32" s="20"/>
      <c r="F32" s="20"/>
      <c r="G32" s="20"/>
      <c r="H32" s="20"/>
      <c r="I32" s="20"/>
      <c r="J32" s="16"/>
      <c r="K32" s="16"/>
      <c r="L32" s="16"/>
      <c r="M32" s="16"/>
      <c r="N32" s="16"/>
    </row>
    <row r="33" spans="1:14" ht="12.75">
      <c r="A33" s="21" t="s">
        <v>19</v>
      </c>
      <c r="B33" s="21"/>
      <c r="C33" s="21"/>
      <c r="D33" s="21"/>
      <c r="E33" s="21"/>
      <c r="F33" s="20"/>
      <c r="G33" s="20"/>
      <c r="H33" s="20"/>
      <c r="I33" s="21" t="s">
        <v>26</v>
      </c>
      <c r="J33" s="22"/>
      <c r="K33" s="22"/>
      <c r="L33" s="22"/>
      <c r="M33" s="22"/>
      <c r="N33" s="22"/>
    </row>
    <row r="34" spans="1:14" ht="12.75">
      <c r="A34" s="20"/>
      <c r="B34" s="20"/>
      <c r="C34" s="20"/>
      <c r="D34" s="20"/>
      <c r="E34" s="20"/>
      <c r="F34" s="20"/>
      <c r="G34" s="20"/>
      <c r="H34" s="20"/>
      <c r="I34" s="20"/>
      <c r="J34" s="16"/>
      <c r="K34" s="16"/>
      <c r="L34" s="16"/>
      <c r="M34" s="16"/>
      <c r="N34" s="16"/>
    </row>
  </sheetData>
  <mergeCells count="101">
    <mergeCell ref="M10:N10"/>
    <mergeCell ref="B10:E10"/>
    <mergeCell ref="F10:G10"/>
    <mergeCell ref="H10:I10"/>
    <mergeCell ref="J10:L10"/>
    <mergeCell ref="A7:I7"/>
    <mergeCell ref="J7:N7"/>
    <mergeCell ref="A8:N8"/>
    <mergeCell ref="A9:G9"/>
    <mergeCell ref="H9:N9"/>
    <mergeCell ref="D3:J3"/>
    <mergeCell ref="A5:I6"/>
    <mergeCell ref="J5:N5"/>
    <mergeCell ref="J6:N6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J11:L11"/>
    <mergeCell ref="J12:L12"/>
    <mergeCell ref="J13:L13"/>
    <mergeCell ref="J14:L14"/>
    <mergeCell ref="J15:L15"/>
    <mergeCell ref="J16:L16"/>
    <mergeCell ref="J17:L17"/>
    <mergeCell ref="J18:L18"/>
    <mergeCell ref="J20:L20"/>
    <mergeCell ref="J21:L21"/>
    <mergeCell ref="J22:L22"/>
    <mergeCell ref="J23:L23"/>
    <mergeCell ref="J24:L24"/>
    <mergeCell ref="J25:L25"/>
    <mergeCell ref="J26:L26"/>
    <mergeCell ref="J27:L27"/>
    <mergeCell ref="J19:L19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8:N28"/>
    <mergeCell ref="M24:N24"/>
    <mergeCell ref="M25:N25"/>
    <mergeCell ref="M26:N26"/>
    <mergeCell ref="M27:N27"/>
  </mergeCells>
  <printOptions/>
  <pageMargins left="0.75" right="0.75" top="1" bottom="1" header="0.492125985" footer="0.492125985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60" zoomScaleNormal="75" workbookViewId="0" topLeftCell="A1">
      <selection activeCell="L17" sqref="L17:M17"/>
    </sheetView>
  </sheetViews>
  <sheetFormatPr defaultColWidth="9.140625" defaultRowHeight="12.75"/>
  <cols>
    <col min="9" max="9" width="12.421875" style="0" customWidth="1"/>
    <col min="10" max="10" width="14.140625" style="0" customWidth="1"/>
    <col min="11" max="11" width="11.7109375" style="0" customWidth="1"/>
  </cols>
  <sheetData>
    <row r="1" spans="1:13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7" t="s">
        <v>27</v>
      </c>
      <c r="M2" s="17"/>
    </row>
    <row r="3" spans="1:13" ht="18">
      <c r="A3" s="16"/>
      <c r="B3" s="16"/>
      <c r="C3" s="16"/>
      <c r="D3" s="105" t="s">
        <v>28</v>
      </c>
      <c r="E3" s="105"/>
      <c r="F3" s="105"/>
      <c r="G3" s="105"/>
      <c r="H3" s="105"/>
      <c r="I3" s="105"/>
      <c r="J3" s="105"/>
      <c r="K3" s="16"/>
      <c r="L3" s="16"/>
      <c r="M3" s="16"/>
    </row>
    <row r="4" spans="1:13" ht="13.5" thickBot="1">
      <c r="A4" s="16"/>
      <c r="B4" s="16"/>
      <c r="C4" s="16"/>
      <c r="D4" s="18"/>
      <c r="E4" s="19"/>
      <c r="F4" s="19"/>
      <c r="G4" s="16"/>
      <c r="H4" s="16"/>
      <c r="I4" s="16"/>
      <c r="J4" s="16"/>
      <c r="K4" s="16"/>
      <c r="L4" s="16"/>
      <c r="M4" s="16"/>
    </row>
    <row r="5" spans="1:13" ht="12.75">
      <c r="A5" s="106" t="s">
        <v>2</v>
      </c>
      <c r="B5" s="107"/>
      <c r="C5" s="107"/>
      <c r="D5" s="107"/>
      <c r="E5" s="107"/>
      <c r="F5" s="107"/>
      <c r="G5" s="107"/>
      <c r="H5" s="107"/>
      <c r="I5" s="123"/>
      <c r="J5" s="124"/>
      <c r="K5" s="124"/>
      <c r="L5" s="124"/>
      <c r="M5" s="125"/>
    </row>
    <row r="6" spans="1:13" ht="13.5" thickBot="1">
      <c r="A6" s="108"/>
      <c r="B6" s="109"/>
      <c r="C6" s="109"/>
      <c r="D6" s="109"/>
      <c r="E6" s="109"/>
      <c r="F6" s="109"/>
      <c r="G6" s="109"/>
      <c r="H6" s="109"/>
      <c r="I6" s="126"/>
      <c r="J6" s="127"/>
      <c r="K6" s="127"/>
      <c r="L6" s="127"/>
      <c r="M6" s="128"/>
    </row>
    <row r="7" spans="1:13" ht="13.5" thickBot="1">
      <c r="A7" s="83" t="s">
        <v>5</v>
      </c>
      <c r="B7" s="63"/>
      <c r="C7" s="63"/>
      <c r="D7" s="63"/>
      <c r="E7" s="63"/>
      <c r="F7" s="63"/>
      <c r="G7" s="63"/>
      <c r="H7" s="63"/>
      <c r="I7" s="102" t="s">
        <v>3</v>
      </c>
      <c r="J7" s="63"/>
      <c r="K7" s="63"/>
      <c r="L7" s="63"/>
      <c r="M7" s="84"/>
    </row>
    <row r="8" spans="1:13" ht="13.5" thickBot="1">
      <c r="A8" s="42" t="s">
        <v>29</v>
      </c>
      <c r="B8" s="43" t="s">
        <v>30</v>
      </c>
      <c r="C8" s="132" t="s">
        <v>31</v>
      </c>
      <c r="D8" s="133"/>
      <c r="E8" s="134"/>
      <c r="F8" s="46" t="s">
        <v>32</v>
      </c>
      <c r="G8" s="78" t="s">
        <v>33</v>
      </c>
      <c r="H8" s="78"/>
      <c r="I8" s="122"/>
      <c r="J8" s="78" t="s">
        <v>34</v>
      </c>
      <c r="K8" s="78"/>
      <c r="L8" s="78"/>
      <c r="M8" s="97"/>
    </row>
    <row r="9" spans="1:13" ht="13.5" thickBot="1">
      <c r="A9" s="44" t="s">
        <v>35</v>
      </c>
      <c r="B9" s="45" t="s">
        <v>36</v>
      </c>
      <c r="C9" s="135"/>
      <c r="D9" s="136"/>
      <c r="E9" s="137"/>
      <c r="F9" s="47" t="s">
        <v>37</v>
      </c>
      <c r="G9" s="138" t="s">
        <v>38</v>
      </c>
      <c r="H9" s="139"/>
      <c r="I9" s="12" t="s">
        <v>39</v>
      </c>
      <c r="J9" s="13" t="s">
        <v>40</v>
      </c>
      <c r="K9" s="14" t="s">
        <v>41</v>
      </c>
      <c r="L9" s="78" t="s">
        <v>42</v>
      </c>
      <c r="M9" s="97"/>
    </row>
    <row r="10" spans="1:13" ht="12.75">
      <c r="A10" s="26"/>
      <c r="B10" s="26"/>
      <c r="C10" s="98"/>
      <c r="D10" s="117"/>
      <c r="E10" s="99"/>
      <c r="F10" s="48"/>
      <c r="G10" s="121"/>
      <c r="H10" s="99"/>
      <c r="I10" s="49"/>
      <c r="J10" s="53"/>
      <c r="K10" s="58"/>
      <c r="L10" s="100"/>
      <c r="M10" s="115"/>
    </row>
    <row r="11" spans="1:13" ht="12.75">
      <c r="A11" s="31"/>
      <c r="B11" s="31"/>
      <c r="C11" s="94"/>
      <c r="D11" s="114"/>
      <c r="E11" s="95"/>
      <c r="F11" s="50"/>
      <c r="G11" s="118"/>
      <c r="H11" s="95"/>
      <c r="I11" s="51"/>
      <c r="J11" s="54"/>
      <c r="K11" s="59"/>
      <c r="L11" s="92"/>
      <c r="M11" s="111"/>
    </row>
    <row r="12" spans="1:13" ht="12.75">
      <c r="A12" s="31"/>
      <c r="B12" s="31"/>
      <c r="C12" s="94"/>
      <c r="D12" s="114"/>
      <c r="E12" s="95"/>
      <c r="F12" s="50"/>
      <c r="G12" s="118"/>
      <c r="H12" s="95"/>
      <c r="I12" s="40"/>
      <c r="J12" s="55"/>
      <c r="K12" s="60"/>
      <c r="L12" s="92"/>
      <c r="M12" s="111"/>
    </row>
    <row r="13" spans="1:13" ht="12.75">
      <c r="A13" s="31"/>
      <c r="B13" s="31"/>
      <c r="C13" s="94"/>
      <c r="D13" s="114"/>
      <c r="E13" s="95"/>
      <c r="F13" s="50"/>
      <c r="G13" s="118"/>
      <c r="H13" s="95"/>
      <c r="I13" s="40"/>
      <c r="J13" s="55"/>
      <c r="K13" s="60"/>
      <c r="L13" s="92"/>
      <c r="M13" s="111"/>
    </row>
    <row r="14" spans="1:13" ht="12.75">
      <c r="A14" s="31"/>
      <c r="B14" s="31"/>
      <c r="C14" s="94"/>
      <c r="D14" s="114"/>
      <c r="E14" s="95"/>
      <c r="F14" s="50"/>
      <c r="G14" s="118"/>
      <c r="H14" s="95"/>
      <c r="I14" s="40"/>
      <c r="J14" s="55"/>
      <c r="K14" s="60"/>
      <c r="L14" s="92"/>
      <c r="M14" s="111"/>
    </row>
    <row r="15" spans="1:13" ht="12.75">
      <c r="A15" s="31"/>
      <c r="B15" s="31"/>
      <c r="C15" s="94"/>
      <c r="D15" s="114"/>
      <c r="E15" s="95"/>
      <c r="F15" s="50"/>
      <c r="G15" s="118"/>
      <c r="H15" s="95"/>
      <c r="I15" s="40"/>
      <c r="J15" s="55"/>
      <c r="K15" s="60"/>
      <c r="L15" s="92"/>
      <c r="M15" s="111"/>
    </row>
    <row r="16" spans="1:13" ht="12.75">
      <c r="A16" s="31"/>
      <c r="B16" s="31"/>
      <c r="C16" s="94"/>
      <c r="D16" s="114"/>
      <c r="E16" s="95"/>
      <c r="F16" s="50"/>
      <c r="G16" s="118"/>
      <c r="H16" s="95"/>
      <c r="I16" s="40"/>
      <c r="J16" s="55"/>
      <c r="K16" s="60"/>
      <c r="L16" s="92"/>
      <c r="M16" s="111"/>
    </row>
    <row r="17" spans="1:13" ht="12.75">
      <c r="A17" s="31"/>
      <c r="B17" s="31"/>
      <c r="C17" s="94"/>
      <c r="D17" s="114"/>
      <c r="E17" s="95"/>
      <c r="F17" s="50"/>
      <c r="G17" s="118"/>
      <c r="H17" s="95"/>
      <c r="I17" s="40"/>
      <c r="J17" s="55"/>
      <c r="K17" s="60"/>
      <c r="L17" s="92"/>
      <c r="M17" s="111"/>
    </row>
    <row r="18" spans="1:13" ht="12.75">
      <c r="A18" s="31"/>
      <c r="B18" s="31"/>
      <c r="C18" s="94"/>
      <c r="D18" s="114"/>
      <c r="E18" s="95"/>
      <c r="F18" s="50"/>
      <c r="G18" s="118"/>
      <c r="H18" s="95"/>
      <c r="I18" s="40"/>
      <c r="J18" s="55"/>
      <c r="K18" s="60"/>
      <c r="L18" s="92"/>
      <c r="M18" s="111"/>
    </row>
    <row r="19" spans="1:13" ht="12.75">
      <c r="A19" s="31"/>
      <c r="B19" s="31"/>
      <c r="C19" s="94"/>
      <c r="D19" s="114"/>
      <c r="E19" s="95"/>
      <c r="F19" s="50"/>
      <c r="G19" s="118"/>
      <c r="H19" s="95"/>
      <c r="I19" s="40"/>
      <c r="J19" s="55"/>
      <c r="K19" s="60"/>
      <c r="L19" s="92"/>
      <c r="M19" s="111"/>
    </row>
    <row r="20" spans="1:13" ht="12.75">
      <c r="A20" s="31"/>
      <c r="B20" s="31"/>
      <c r="C20" s="94"/>
      <c r="D20" s="114"/>
      <c r="E20" s="95"/>
      <c r="F20" s="50"/>
      <c r="G20" s="118"/>
      <c r="H20" s="95"/>
      <c r="I20" s="40"/>
      <c r="J20" s="55"/>
      <c r="K20" s="60"/>
      <c r="L20" s="92"/>
      <c r="M20" s="111"/>
    </row>
    <row r="21" spans="1:13" ht="12.75">
      <c r="A21" s="31"/>
      <c r="B21" s="31"/>
      <c r="C21" s="94"/>
      <c r="D21" s="114"/>
      <c r="E21" s="95"/>
      <c r="F21" s="50"/>
      <c r="G21" s="118"/>
      <c r="H21" s="95"/>
      <c r="I21" s="40"/>
      <c r="J21" s="55"/>
      <c r="K21" s="60"/>
      <c r="L21" s="92"/>
      <c r="M21" s="111"/>
    </row>
    <row r="22" spans="1:13" ht="12.75">
      <c r="A22" s="31"/>
      <c r="B22" s="31"/>
      <c r="C22" s="94"/>
      <c r="D22" s="114"/>
      <c r="E22" s="95"/>
      <c r="F22" s="50"/>
      <c r="G22" s="118"/>
      <c r="H22" s="95"/>
      <c r="I22" s="40"/>
      <c r="J22" s="55"/>
      <c r="K22" s="60"/>
      <c r="L22" s="92"/>
      <c r="M22" s="111"/>
    </row>
    <row r="23" spans="1:13" ht="12.75">
      <c r="A23" s="31"/>
      <c r="B23" s="31"/>
      <c r="C23" s="94"/>
      <c r="D23" s="114"/>
      <c r="E23" s="95"/>
      <c r="F23" s="50"/>
      <c r="G23" s="118"/>
      <c r="H23" s="95"/>
      <c r="I23" s="40"/>
      <c r="J23" s="55"/>
      <c r="K23" s="60"/>
      <c r="L23" s="92"/>
      <c r="M23" s="111"/>
    </row>
    <row r="24" spans="1:13" ht="12.75">
      <c r="A24" s="31"/>
      <c r="B24" s="31"/>
      <c r="C24" s="94"/>
      <c r="D24" s="114"/>
      <c r="E24" s="95"/>
      <c r="F24" s="50"/>
      <c r="G24" s="118"/>
      <c r="H24" s="95"/>
      <c r="I24" s="40"/>
      <c r="J24" s="55"/>
      <c r="K24" s="60"/>
      <c r="L24" s="92"/>
      <c r="M24" s="111"/>
    </row>
    <row r="25" spans="1:13" ht="12.75">
      <c r="A25" s="31"/>
      <c r="B25" s="31"/>
      <c r="C25" s="94"/>
      <c r="D25" s="114"/>
      <c r="E25" s="95"/>
      <c r="F25" s="50"/>
      <c r="G25" s="118"/>
      <c r="H25" s="95"/>
      <c r="I25" s="40"/>
      <c r="J25" s="55"/>
      <c r="K25" s="60"/>
      <c r="L25" s="92"/>
      <c r="M25" s="111"/>
    </row>
    <row r="26" spans="1:13" ht="12.75">
      <c r="A26" s="31"/>
      <c r="B26" s="31"/>
      <c r="C26" s="94"/>
      <c r="D26" s="114"/>
      <c r="E26" s="95"/>
      <c r="F26" s="50"/>
      <c r="G26" s="118"/>
      <c r="H26" s="95"/>
      <c r="I26" s="40"/>
      <c r="J26" s="55"/>
      <c r="K26" s="60"/>
      <c r="L26" s="92"/>
      <c r="M26" s="111"/>
    </row>
    <row r="27" spans="1:13" ht="13.5" thickBot="1">
      <c r="A27" s="36"/>
      <c r="B27" s="36"/>
      <c r="C27" s="88"/>
      <c r="D27" s="116"/>
      <c r="E27" s="89"/>
      <c r="F27" s="52"/>
      <c r="G27" s="119"/>
      <c r="H27" s="89"/>
      <c r="I27" s="41"/>
      <c r="J27" s="56"/>
      <c r="K27" s="61"/>
      <c r="L27" s="92"/>
      <c r="M27" s="111"/>
    </row>
    <row r="28" spans="1:13" ht="13.5" thickBot="1">
      <c r="A28" s="129" t="s">
        <v>43</v>
      </c>
      <c r="B28" s="130"/>
      <c r="C28" s="130"/>
      <c r="D28" s="130"/>
      <c r="E28" s="130"/>
      <c r="F28" s="130"/>
      <c r="G28" s="130"/>
      <c r="H28" s="130"/>
      <c r="I28" s="131"/>
      <c r="J28" s="57">
        <f>SUM(J10:J27)</f>
        <v>0</v>
      </c>
      <c r="K28" s="62">
        <f>SUM(K10:K27)</f>
        <v>0</v>
      </c>
      <c r="L28" s="112">
        <f>SUM(L10:M27)</f>
        <v>0</v>
      </c>
      <c r="M28" s="113"/>
    </row>
    <row r="29" spans="1:13" ht="12.75">
      <c r="A29" s="20"/>
      <c r="B29" s="20"/>
      <c r="C29" s="20"/>
      <c r="D29" s="20"/>
      <c r="E29" s="20"/>
      <c r="F29" s="20"/>
      <c r="G29" s="20"/>
      <c r="H29" s="20"/>
      <c r="I29" s="16"/>
      <c r="J29" s="16"/>
      <c r="K29" s="16"/>
      <c r="L29" s="16"/>
      <c r="M29" s="16"/>
    </row>
    <row r="30" spans="1:13" ht="12.75">
      <c r="A30" s="20"/>
      <c r="B30" s="21" t="s">
        <v>17</v>
      </c>
      <c r="C30" s="21"/>
      <c r="D30" s="21"/>
      <c r="E30" s="21"/>
      <c r="F30" s="20"/>
      <c r="G30" s="20"/>
      <c r="H30" s="20"/>
      <c r="I30" s="22" t="s">
        <v>18</v>
      </c>
      <c r="J30" s="22"/>
      <c r="K30" s="22"/>
      <c r="L30" s="16"/>
      <c r="M30" s="16"/>
    </row>
    <row r="31" spans="1:13" ht="12.75">
      <c r="A31" s="20"/>
      <c r="B31" s="20"/>
      <c r="C31" s="20"/>
      <c r="D31" s="20"/>
      <c r="E31" s="20"/>
      <c r="F31" s="20"/>
      <c r="G31" s="20"/>
      <c r="H31" s="20"/>
      <c r="I31" s="16"/>
      <c r="J31" s="16"/>
      <c r="K31" s="16"/>
      <c r="L31" s="16"/>
      <c r="M31" s="16"/>
    </row>
    <row r="32" spans="1:13" ht="12.75">
      <c r="A32" s="20"/>
      <c r="B32" s="20"/>
      <c r="C32" s="20"/>
      <c r="D32" s="20"/>
      <c r="E32" s="20"/>
      <c r="F32" s="20"/>
      <c r="G32" s="20"/>
      <c r="H32" s="20"/>
      <c r="I32" s="16"/>
      <c r="J32" s="16"/>
      <c r="K32" s="16"/>
      <c r="L32" s="16"/>
      <c r="M32" s="16"/>
    </row>
    <row r="33" spans="1:13" ht="12.75">
      <c r="A33" s="21" t="s">
        <v>19</v>
      </c>
      <c r="B33" s="21"/>
      <c r="C33" s="21"/>
      <c r="D33" s="21"/>
      <c r="E33" s="21"/>
      <c r="F33" s="20"/>
      <c r="G33" s="20"/>
      <c r="H33" s="20"/>
      <c r="I33" s="22" t="s">
        <v>44</v>
      </c>
      <c r="J33" s="22"/>
      <c r="K33" s="22"/>
      <c r="L33" s="22"/>
      <c r="M33" s="22"/>
    </row>
    <row r="34" spans="1:13" ht="12.75">
      <c r="A34" s="20"/>
      <c r="B34" s="20"/>
      <c r="C34" s="20"/>
      <c r="D34" s="20"/>
      <c r="E34" s="20"/>
      <c r="F34" s="20"/>
      <c r="G34" s="20"/>
      <c r="H34" s="20"/>
      <c r="I34" s="16"/>
      <c r="J34" s="16"/>
      <c r="K34" s="16"/>
      <c r="L34" s="16"/>
      <c r="M34" s="16"/>
    </row>
  </sheetData>
  <mergeCells count="67">
    <mergeCell ref="A28:I28"/>
    <mergeCell ref="A7:H7"/>
    <mergeCell ref="I7:M7"/>
    <mergeCell ref="C8:E9"/>
    <mergeCell ref="G8:I8"/>
    <mergeCell ref="J8:M8"/>
    <mergeCell ref="G9:H9"/>
    <mergeCell ref="L9:M9"/>
    <mergeCell ref="C10:E10"/>
    <mergeCell ref="C11:E11"/>
    <mergeCell ref="D3:J3"/>
    <mergeCell ref="A5:H6"/>
    <mergeCell ref="I5:M5"/>
    <mergeCell ref="I6:M6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6:M26"/>
    <mergeCell ref="L27:M27"/>
    <mergeCell ref="L28:M28"/>
    <mergeCell ref="L22:M22"/>
    <mergeCell ref="L23:M23"/>
    <mergeCell ref="L24:M24"/>
    <mergeCell ref="L25:M25"/>
  </mergeCells>
  <printOptions/>
  <pageMargins left="0.75" right="0.75" top="1" bottom="1" header="0.492125985" footer="0.492125985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tabSelected="1" view="pageBreakPreview" zoomScale="60" workbookViewId="0" topLeftCell="A1">
      <selection activeCell="J60" sqref="J60"/>
    </sheetView>
  </sheetViews>
  <sheetFormatPr defaultColWidth="9.140625" defaultRowHeight="12.75"/>
  <cols>
    <col min="3" max="3" width="11.8515625" style="0" customWidth="1"/>
    <col min="6" max="6" width="7.57421875" style="0" customWidth="1"/>
    <col min="7" max="7" width="6.140625" style="0" customWidth="1"/>
    <col min="8" max="8" width="0.71875" style="0" customWidth="1"/>
    <col min="9" max="9" width="11.8515625" style="0" customWidth="1"/>
    <col min="10" max="10" width="13.7109375" style="0" customWidth="1"/>
    <col min="11" max="11" width="17.28125" style="0" customWidth="1"/>
  </cols>
  <sheetData>
    <row r="1" spans="1:11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77" t="s">
        <v>54</v>
      </c>
    </row>
    <row r="2" spans="1:11" ht="12.75">
      <c r="A2" s="150" t="s">
        <v>45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ht="13.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.75">
      <c r="A4" s="64" t="s">
        <v>46</v>
      </c>
      <c r="B4" s="65"/>
      <c r="C4" s="145"/>
      <c r="D4" s="145"/>
      <c r="E4" s="145"/>
      <c r="F4" s="145"/>
      <c r="G4" s="145"/>
      <c r="H4" s="145"/>
      <c r="I4" s="151"/>
      <c r="J4" s="67" t="s">
        <v>47</v>
      </c>
      <c r="K4" s="66"/>
    </row>
    <row r="5" spans="1:11" ht="12.75">
      <c r="A5" s="140"/>
      <c r="B5" s="81"/>
      <c r="C5" s="81"/>
      <c r="D5" s="81"/>
      <c r="E5" s="81"/>
      <c r="F5" s="81"/>
      <c r="G5" s="81"/>
      <c r="H5" s="81"/>
      <c r="I5" s="141"/>
      <c r="J5" s="140"/>
      <c r="K5" s="141"/>
    </row>
    <row r="6" spans="1:11" ht="13.5" thickBot="1">
      <c r="A6" s="142"/>
      <c r="B6" s="143"/>
      <c r="C6" s="143"/>
      <c r="D6" s="143"/>
      <c r="E6" s="143"/>
      <c r="F6" s="143"/>
      <c r="G6" s="143"/>
      <c r="H6" s="143"/>
      <c r="I6" s="144"/>
      <c r="J6" s="142"/>
      <c r="K6" s="144"/>
    </row>
    <row r="7" spans="1:11" ht="13.5" thickBo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3.5" thickBot="1">
      <c r="A8" s="4" t="s">
        <v>48</v>
      </c>
      <c r="B8" s="69" t="s">
        <v>49</v>
      </c>
      <c r="C8" s="70" t="s">
        <v>50</v>
      </c>
      <c r="D8" s="71"/>
      <c r="E8" s="71"/>
      <c r="F8" s="71"/>
      <c r="G8" s="71"/>
      <c r="H8" s="72"/>
      <c r="I8" s="73" t="s">
        <v>51</v>
      </c>
      <c r="J8" s="4" t="s">
        <v>52</v>
      </c>
      <c r="K8" s="2" t="s">
        <v>53</v>
      </c>
    </row>
    <row r="9" spans="1:11" ht="12.75">
      <c r="A9" s="74"/>
      <c r="B9" s="74"/>
      <c r="C9" s="98"/>
      <c r="D9" s="117"/>
      <c r="E9" s="117"/>
      <c r="F9" s="117"/>
      <c r="G9" s="117"/>
      <c r="H9" s="99"/>
      <c r="I9" s="74"/>
      <c r="J9" s="74"/>
      <c r="K9" s="74"/>
    </row>
    <row r="10" spans="1:11" ht="12.75">
      <c r="A10" s="75"/>
      <c r="B10" s="75"/>
      <c r="C10" s="94"/>
      <c r="D10" s="114"/>
      <c r="E10" s="114"/>
      <c r="F10" s="114"/>
      <c r="G10" s="114"/>
      <c r="H10" s="95"/>
      <c r="I10" s="75"/>
      <c r="J10" s="75"/>
      <c r="K10" s="75"/>
    </row>
    <row r="11" spans="1:11" ht="12.75">
      <c r="A11" s="75"/>
      <c r="B11" s="75"/>
      <c r="C11" s="94"/>
      <c r="D11" s="114"/>
      <c r="E11" s="114"/>
      <c r="F11" s="114"/>
      <c r="G11" s="114"/>
      <c r="H11" s="95"/>
      <c r="I11" s="75"/>
      <c r="J11" s="75"/>
      <c r="K11" s="75"/>
    </row>
    <row r="12" spans="1:11" ht="12.75">
      <c r="A12" s="75"/>
      <c r="B12" s="75"/>
      <c r="C12" s="94"/>
      <c r="D12" s="114"/>
      <c r="E12" s="114"/>
      <c r="F12" s="114"/>
      <c r="G12" s="114"/>
      <c r="H12" s="95"/>
      <c r="I12" s="75"/>
      <c r="J12" s="75"/>
      <c r="K12" s="75"/>
    </row>
    <row r="13" spans="1:11" ht="12.75">
      <c r="A13" s="75"/>
      <c r="B13" s="75"/>
      <c r="C13" s="94"/>
      <c r="D13" s="114"/>
      <c r="E13" s="114"/>
      <c r="F13" s="114"/>
      <c r="G13" s="114"/>
      <c r="H13" s="95"/>
      <c r="I13" s="75"/>
      <c r="J13" s="75"/>
      <c r="K13" s="75"/>
    </row>
    <row r="14" spans="1:11" ht="12.75">
      <c r="A14" s="75"/>
      <c r="B14" s="75"/>
      <c r="C14" s="94"/>
      <c r="D14" s="114"/>
      <c r="E14" s="114"/>
      <c r="F14" s="114"/>
      <c r="G14" s="114"/>
      <c r="H14" s="95"/>
      <c r="I14" s="75"/>
      <c r="J14" s="75"/>
      <c r="K14" s="75"/>
    </row>
    <row r="15" spans="1:11" ht="12.75">
      <c r="A15" s="75"/>
      <c r="B15" s="75"/>
      <c r="C15" s="94"/>
      <c r="D15" s="114"/>
      <c r="E15" s="114"/>
      <c r="F15" s="114"/>
      <c r="G15" s="114"/>
      <c r="H15" s="95"/>
      <c r="I15" s="75"/>
      <c r="J15" s="75"/>
      <c r="K15" s="75"/>
    </row>
    <row r="16" spans="1:11" ht="12.75">
      <c r="A16" s="75"/>
      <c r="B16" s="75"/>
      <c r="C16" s="94"/>
      <c r="D16" s="114"/>
      <c r="E16" s="114"/>
      <c r="F16" s="114"/>
      <c r="G16" s="114"/>
      <c r="H16" s="95"/>
      <c r="I16" s="75"/>
      <c r="J16" s="75"/>
      <c r="K16" s="75"/>
    </row>
    <row r="17" spans="1:11" ht="12.75">
      <c r="A17" s="75"/>
      <c r="B17" s="75"/>
      <c r="C17" s="94"/>
      <c r="D17" s="114"/>
      <c r="E17" s="114"/>
      <c r="F17" s="114"/>
      <c r="G17" s="114"/>
      <c r="H17" s="95"/>
      <c r="I17" s="75"/>
      <c r="J17" s="75"/>
      <c r="K17" s="75"/>
    </row>
    <row r="18" spans="1:11" ht="12.75">
      <c r="A18" s="75"/>
      <c r="B18" s="75"/>
      <c r="C18" s="94"/>
      <c r="D18" s="114"/>
      <c r="E18" s="114"/>
      <c r="F18" s="114"/>
      <c r="G18" s="114"/>
      <c r="H18" s="95"/>
      <c r="I18" s="75"/>
      <c r="J18" s="75"/>
      <c r="K18" s="75"/>
    </row>
    <row r="19" spans="1:11" ht="12.75">
      <c r="A19" s="75"/>
      <c r="B19" s="75"/>
      <c r="C19" s="94"/>
      <c r="D19" s="114"/>
      <c r="E19" s="114"/>
      <c r="F19" s="114"/>
      <c r="G19" s="114"/>
      <c r="H19" s="95"/>
      <c r="I19" s="75"/>
      <c r="J19" s="75"/>
      <c r="K19" s="75"/>
    </row>
    <row r="20" spans="1:11" ht="12.75">
      <c r="A20" s="75"/>
      <c r="B20" s="75"/>
      <c r="C20" s="94"/>
      <c r="D20" s="114"/>
      <c r="E20" s="114"/>
      <c r="F20" s="114"/>
      <c r="G20" s="114"/>
      <c r="H20" s="95"/>
      <c r="I20" s="75"/>
      <c r="J20" s="75"/>
      <c r="K20" s="75"/>
    </row>
    <row r="21" spans="1:11" ht="12.75">
      <c r="A21" s="75"/>
      <c r="B21" s="75"/>
      <c r="C21" s="94"/>
      <c r="D21" s="114"/>
      <c r="E21" s="114"/>
      <c r="F21" s="114"/>
      <c r="G21" s="114"/>
      <c r="H21" s="95"/>
      <c r="I21" s="75"/>
      <c r="J21" s="75"/>
      <c r="K21" s="75"/>
    </row>
    <row r="22" spans="1:11" ht="12.75">
      <c r="A22" s="75"/>
      <c r="B22" s="75"/>
      <c r="C22" s="94"/>
      <c r="D22" s="114"/>
      <c r="E22" s="114"/>
      <c r="F22" s="114"/>
      <c r="G22" s="114"/>
      <c r="H22" s="95"/>
      <c r="I22" s="75"/>
      <c r="J22" s="75"/>
      <c r="K22" s="75"/>
    </row>
    <row r="23" spans="1:11" ht="12.75">
      <c r="A23" s="75"/>
      <c r="B23" s="75"/>
      <c r="C23" s="94"/>
      <c r="D23" s="114"/>
      <c r="E23" s="114"/>
      <c r="F23" s="114"/>
      <c r="G23" s="114"/>
      <c r="H23" s="95"/>
      <c r="I23" s="75"/>
      <c r="J23" s="75"/>
      <c r="K23" s="75"/>
    </row>
    <row r="24" spans="1:11" ht="12.75">
      <c r="A24" s="75"/>
      <c r="B24" s="75"/>
      <c r="C24" s="94"/>
      <c r="D24" s="114"/>
      <c r="E24" s="114"/>
      <c r="F24" s="114"/>
      <c r="G24" s="114"/>
      <c r="H24" s="95"/>
      <c r="I24" s="75"/>
      <c r="J24" s="75"/>
      <c r="K24" s="75"/>
    </row>
    <row r="25" spans="1:11" ht="12.75">
      <c r="A25" s="75"/>
      <c r="B25" s="75"/>
      <c r="C25" s="94"/>
      <c r="D25" s="114"/>
      <c r="E25" s="114"/>
      <c r="F25" s="114"/>
      <c r="G25" s="114"/>
      <c r="H25" s="95"/>
      <c r="I25" s="75"/>
      <c r="J25" s="75"/>
      <c r="K25" s="75"/>
    </row>
    <row r="26" spans="1:11" ht="12.75">
      <c r="A26" s="75"/>
      <c r="B26" s="75"/>
      <c r="C26" s="94"/>
      <c r="D26" s="114"/>
      <c r="E26" s="114"/>
      <c r="F26" s="114"/>
      <c r="G26" s="114"/>
      <c r="H26" s="95"/>
      <c r="I26" s="75"/>
      <c r="J26" s="75"/>
      <c r="K26" s="75"/>
    </row>
    <row r="27" spans="1:11" ht="12.75">
      <c r="A27" s="75"/>
      <c r="B27" s="75"/>
      <c r="C27" s="94"/>
      <c r="D27" s="114"/>
      <c r="E27" s="114"/>
      <c r="F27" s="114"/>
      <c r="G27" s="114"/>
      <c r="H27" s="95"/>
      <c r="I27" s="75"/>
      <c r="J27" s="75"/>
      <c r="K27" s="75"/>
    </row>
    <row r="28" spans="1:11" ht="12.75">
      <c r="A28" s="75"/>
      <c r="B28" s="75"/>
      <c r="C28" s="94"/>
      <c r="D28" s="114"/>
      <c r="E28" s="114"/>
      <c r="F28" s="114"/>
      <c r="G28" s="114"/>
      <c r="H28" s="95"/>
      <c r="I28" s="75"/>
      <c r="J28" s="75"/>
      <c r="K28" s="75"/>
    </row>
    <row r="29" spans="1:11" ht="12.75">
      <c r="A29" s="75"/>
      <c r="B29" s="75"/>
      <c r="C29" s="94"/>
      <c r="D29" s="114"/>
      <c r="E29" s="114"/>
      <c r="F29" s="114"/>
      <c r="G29" s="114"/>
      <c r="H29" s="95"/>
      <c r="I29" s="75"/>
      <c r="J29" s="75"/>
      <c r="K29" s="75"/>
    </row>
    <row r="30" spans="1:11" ht="12.75">
      <c r="A30" s="75"/>
      <c r="B30" s="75"/>
      <c r="C30" s="94"/>
      <c r="D30" s="114"/>
      <c r="E30" s="114"/>
      <c r="F30" s="114"/>
      <c r="G30" s="114"/>
      <c r="H30" s="95"/>
      <c r="I30" s="75"/>
      <c r="J30" s="75"/>
      <c r="K30" s="75"/>
    </row>
    <row r="31" spans="1:11" ht="12.75">
      <c r="A31" s="75"/>
      <c r="B31" s="75"/>
      <c r="C31" s="94"/>
      <c r="D31" s="114"/>
      <c r="E31" s="114"/>
      <c r="F31" s="114"/>
      <c r="G31" s="114"/>
      <c r="H31" s="95"/>
      <c r="I31" s="75"/>
      <c r="J31" s="75"/>
      <c r="K31" s="75"/>
    </row>
    <row r="32" spans="1:11" ht="12.75">
      <c r="A32" s="75"/>
      <c r="B32" s="75"/>
      <c r="C32" s="94"/>
      <c r="D32" s="114"/>
      <c r="E32" s="114"/>
      <c r="F32" s="114"/>
      <c r="G32" s="114"/>
      <c r="H32" s="95"/>
      <c r="I32" s="75"/>
      <c r="J32" s="75"/>
      <c r="K32" s="75"/>
    </row>
    <row r="33" spans="1:11" ht="12.75">
      <c r="A33" s="75"/>
      <c r="B33" s="75"/>
      <c r="C33" s="94"/>
      <c r="D33" s="114"/>
      <c r="E33" s="114"/>
      <c r="F33" s="114"/>
      <c r="G33" s="114"/>
      <c r="H33" s="95"/>
      <c r="I33" s="75"/>
      <c r="J33" s="75"/>
      <c r="K33" s="75"/>
    </row>
    <row r="34" spans="1:11" ht="12.75">
      <c r="A34" s="75"/>
      <c r="B34" s="75"/>
      <c r="C34" s="94"/>
      <c r="D34" s="114"/>
      <c r="E34" s="114"/>
      <c r="F34" s="114"/>
      <c r="G34" s="114"/>
      <c r="H34" s="95"/>
      <c r="I34" s="75"/>
      <c r="J34" s="75"/>
      <c r="K34" s="75"/>
    </row>
    <row r="35" spans="1:11" ht="12.75">
      <c r="A35" s="75"/>
      <c r="B35" s="75"/>
      <c r="C35" s="94"/>
      <c r="D35" s="114"/>
      <c r="E35" s="114"/>
      <c r="F35" s="114"/>
      <c r="G35" s="114"/>
      <c r="H35" s="95"/>
      <c r="I35" s="75"/>
      <c r="J35" s="75"/>
      <c r="K35" s="75"/>
    </row>
    <row r="36" spans="1:11" ht="12.75">
      <c r="A36" s="75"/>
      <c r="B36" s="75"/>
      <c r="C36" s="94"/>
      <c r="D36" s="114"/>
      <c r="E36" s="114"/>
      <c r="F36" s="114"/>
      <c r="G36" s="114"/>
      <c r="H36" s="95"/>
      <c r="I36" s="75"/>
      <c r="J36" s="75"/>
      <c r="K36" s="75"/>
    </row>
    <row r="37" spans="1:11" ht="12.75">
      <c r="A37" s="75"/>
      <c r="B37" s="75"/>
      <c r="C37" s="94"/>
      <c r="D37" s="114"/>
      <c r="E37" s="114"/>
      <c r="F37" s="114"/>
      <c r="G37" s="114"/>
      <c r="H37" s="95"/>
      <c r="I37" s="75"/>
      <c r="J37" s="75"/>
      <c r="K37" s="75"/>
    </row>
    <row r="38" spans="1:11" ht="12.75">
      <c r="A38" s="75"/>
      <c r="B38" s="75"/>
      <c r="C38" s="94"/>
      <c r="D38" s="114"/>
      <c r="E38" s="114"/>
      <c r="F38" s="114"/>
      <c r="G38" s="114"/>
      <c r="H38" s="95"/>
      <c r="I38" s="75"/>
      <c r="J38" s="75"/>
      <c r="K38" s="75"/>
    </row>
    <row r="39" spans="1:11" ht="12.75">
      <c r="A39" s="75"/>
      <c r="B39" s="75"/>
      <c r="C39" s="94"/>
      <c r="D39" s="114"/>
      <c r="E39" s="114"/>
      <c r="F39" s="114"/>
      <c r="G39" s="114"/>
      <c r="H39" s="95"/>
      <c r="I39" s="75"/>
      <c r="J39" s="75"/>
      <c r="K39" s="75"/>
    </row>
    <row r="40" spans="1:11" ht="12.75">
      <c r="A40" s="75"/>
      <c r="B40" s="75"/>
      <c r="C40" s="94"/>
      <c r="D40" s="114"/>
      <c r="E40" s="114"/>
      <c r="F40" s="114"/>
      <c r="G40" s="114"/>
      <c r="H40" s="95"/>
      <c r="I40" s="75"/>
      <c r="J40" s="75"/>
      <c r="K40" s="75"/>
    </row>
    <row r="41" spans="1:11" ht="12.75">
      <c r="A41" s="75"/>
      <c r="B41" s="75"/>
      <c r="C41" s="94"/>
      <c r="D41" s="114"/>
      <c r="E41" s="114"/>
      <c r="F41" s="114"/>
      <c r="G41" s="114"/>
      <c r="H41" s="95"/>
      <c r="I41" s="75"/>
      <c r="J41" s="75"/>
      <c r="K41" s="75"/>
    </row>
    <row r="42" spans="1:11" ht="12.75">
      <c r="A42" s="75"/>
      <c r="B42" s="75"/>
      <c r="C42" s="94"/>
      <c r="D42" s="114"/>
      <c r="E42" s="114"/>
      <c r="F42" s="114"/>
      <c r="G42" s="114"/>
      <c r="H42" s="95"/>
      <c r="I42" s="75"/>
      <c r="J42" s="75"/>
      <c r="K42" s="75"/>
    </row>
    <row r="43" spans="1:11" ht="12.75">
      <c r="A43" s="75"/>
      <c r="B43" s="75"/>
      <c r="C43" s="94"/>
      <c r="D43" s="114"/>
      <c r="E43" s="114"/>
      <c r="F43" s="114"/>
      <c r="G43" s="114"/>
      <c r="H43" s="95"/>
      <c r="I43" s="75"/>
      <c r="J43" s="75"/>
      <c r="K43" s="75"/>
    </row>
    <row r="44" spans="1:11" ht="12.75">
      <c r="A44" s="75"/>
      <c r="B44" s="75"/>
      <c r="C44" s="94"/>
      <c r="D44" s="114"/>
      <c r="E44" s="114"/>
      <c r="F44" s="114"/>
      <c r="G44" s="114"/>
      <c r="H44" s="95"/>
      <c r="I44" s="75"/>
      <c r="J44" s="75"/>
      <c r="K44" s="75"/>
    </row>
    <row r="45" spans="1:11" ht="12.75">
      <c r="A45" s="75"/>
      <c r="B45" s="75"/>
      <c r="C45" s="94"/>
      <c r="D45" s="114"/>
      <c r="E45" s="114"/>
      <c r="F45" s="114"/>
      <c r="G45" s="114"/>
      <c r="H45" s="95"/>
      <c r="I45" s="75"/>
      <c r="J45" s="75"/>
      <c r="K45" s="75"/>
    </row>
    <row r="46" spans="1:11" ht="12.75">
      <c r="A46" s="75"/>
      <c r="B46" s="75"/>
      <c r="C46" s="94"/>
      <c r="D46" s="114"/>
      <c r="E46" s="114"/>
      <c r="F46" s="114"/>
      <c r="G46" s="114"/>
      <c r="H46" s="95"/>
      <c r="I46" s="75"/>
      <c r="J46" s="75"/>
      <c r="K46" s="75"/>
    </row>
    <row r="47" spans="1:11" ht="12.75">
      <c r="A47" s="75"/>
      <c r="B47" s="75"/>
      <c r="C47" s="94"/>
      <c r="D47" s="114"/>
      <c r="E47" s="114"/>
      <c r="F47" s="114"/>
      <c r="G47" s="114"/>
      <c r="H47" s="95"/>
      <c r="I47" s="75"/>
      <c r="J47" s="75"/>
      <c r="K47" s="75"/>
    </row>
    <row r="48" spans="1:11" ht="12.75">
      <c r="A48" s="75"/>
      <c r="B48" s="75"/>
      <c r="C48" s="94"/>
      <c r="D48" s="114"/>
      <c r="E48" s="114"/>
      <c r="F48" s="114"/>
      <c r="G48" s="114"/>
      <c r="H48" s="95"/>
      <c r="I48" s="75"/>
      <c r="J48" s="75"/>
      <c r="K48" s="75"/>
    </row>
    <row r="49" spans="1:11" ht="12.75">
      <c r="A49" s="75"/>
      <c r="B49" s="75"/>
      <c r="C49" s="94"/>
      <c r="D49" s="114"/>
      <c r="E49" s="114"/>
      <c r="F49" s="114"/>
      <c r="G49" s="114"/>
      <c r="H49" s="95"/>
      <c r="I49" s="75"/>
      <c r="J49" s="75"/>
      <c r="K49" s="75"/>
    </row>
    <row r="50" spans="1:11" ht="12.75">
      <c r="A50" s="76"/>
      <c r="B50" s="76"/>
      <c r="C50" s="94"/>
      <c r="D50" s="114"/>
      <c r="E50" s="114"/>
      <c r="F50" s="114"/>
      <c r="G50" s="114"/>
      <c r="H50" s="95"/>
      <c r="I50" s="76"/>
      <c r="J50" s="76"/>
      <c r="K50" s="76"/>
    </row>
    <row r="51" spans="1:11" ht="12.75">
      <c r="A51" s="75"/>
      <c r="B51" s="75"/>
      <c r="C51" s="94"/>
      <c r="D51" s="114"/>
      <c r="E51" s="114"/>
      <c r="F51" s="114"/>
      <c r="G51" s="114"/>
      <c r="H51" s="95"/>
      <c r="I51" s="75"/>
      <c r="J51" s="75"/>
      <c r="K51" s="75"/>
    </row>
    <row r="52" spans="1:11" ht="12.75">
      <c r="A52" s="75"/>
      <c r="B52" s="75"/>
      <c r="C52" s="94"/>
      <c r="D52" s="114"/>
      <c r="E52" s="114"/>
      <c r="F52" s="114"/>
      <c r="G52" s="114"/>
      <c r="H52" s="95"/>
      <c r="I52" s="75"/>
      <c r="J52" s="75"/>
      <c r="K52" s="75"/>
    </row>
    <row r="53" spans="1:11" ht="12.75">
      <c r="A53" s="75"/>
      <c r="B53" s="75"/>
      <c r="C53" s="94"/>
      <c r="D53" s="114"/>
      <c r="E53" s="114"/>
      <c r="F53" s="114"/>
      <c r="G53" s="114"/>
      <c r="H53" s="95"/>
      <c r="I53" s="75"/>
      <c r="J53" s="75"/>
      <c r="K53" s="75"/>
    </row>
    <row r="54" spans="1:11" ht="12.75">
      <c r="A54" s="75"/>
      <c r="B54" s="75"/>
      <c r="C54" s="94"/>
      <c r="D54" s="114"/>
      <c r="E54" s="114"/>
      <c r="F54" s="114"/>
      <c r="G54" s="114"/>
      <c r="H54" s="95"/>
      <c r="I54" s="75"/>
      <c r="J54" s="75"/>
      <c r="K54" s="75"/>
    </row>
    <row r="55" spans="1:11" ht="12.75">
      <c r="A55" s="75"/>
      <c r="B55" s="75"/>
      <c r="C55" s="94"/>
      <c r="D55" s="114"/>
      <c r="E55" s="114"/>
      <c r="F55" s="114"/>
      <c r="G55" s="114"/>
      <c r="H55" s="95"/>
      <c r="I55" s="75"/>
      <c r="J55" s="75"/>
      <c r="K55" s="75"/>
    </row>
    <row r="56" spans="1:11" ht="12.75">
      <c r="A56" s="75"/>
      <c r="B56" s="75"/>
      <c r="C56" s="94"/>
      <c r="D56" s="114"/>
      <c r="E56" s="114"/>
      <c r="F56" s="114"/>
      <c r="G56" s="114"/>
      <c r="H56" s="95"/>
      <c r="I56" s="75"/>
      <c r="J56" s="75"/>
      <c r="K56" s="75"/>
    </row>
    <row r="57" spans="1:11" ht="12.75">
      <c r="A57" s="75"/>
      <c r="B57" s="75"/>
      <c r="C57" s="94"/>
      <c r="D57" s="114"/>
      <c r="E57" s="114"/>
      <c r="F57" s="114"/>
      <c r="G57" s="114"/>
      <c r="H57" s="95"/>
      <c r="I57" s="75"/>
      <c r="J57" s="75"/>
      <c r="K57" s="75"/>
    </row>
    <row r="58" spans="1:11" ht="13.5" thickBot="1">
      <c r="A58" s="76"/>
      <c r="B58" s="76"/>
      <c r="C58" s="146"/>
      <c r="D58" s="147"/>
      <c r="E58" s="147"/>
      <c r="F58" s="147"/>
      <c r="G58" s="147"/>
      <c r="H58" s="148"/>
      <c r="I58" s="76"/>
      <c r="J58" s="76"/>
      <c r="K58" s="76"/>
    </row>
    <row r="59" spans="1:11" ht="13.5" thickBot="1">
      <c r="A59" s="79"/>
      <c r="B59" s="71"/>
      <c r="C59" s="149"/>
      <c r="D59" s="149"/>
      <c r="E59" s="149"/>
      <c r="F59" s="149"/>
      <c r="G59" s="149"/>
      <c r="H59" s="149"/>
      <c r="I59" s="71"/>
      <c r="J59" s="80" t="s">
        <v>55</v>
      </c>
      <c r="K59" s="68"/>
    </row>
    <row r="60" spans="1:11" ht="12.75">
      <c r="A60" s="64" t="s">
        <v>56</v>
      </c>
      <c r="B60" s="65"/>
      <c r="C60" s="65"/>
      <c r="D60" s="145"/>
      <c r="E60" s="145"/>
      <c r="F60" s="145"/>
      <c r="G60" s="145"/>
      <c r="H60" s="66"/>
      <c r="I60" s="67" t="s">
        <v>57</v>
      </c>
      <c r="J60" s="65"/>
      <c r="K60" s="66"/>
    </row>
    <row r="61" spans="1:11" ht="12.75">
      <c r="A61" s="140"/>
      <c r="B61" s="81"/>
      <c r="C61" s="81"/>
      <c r="D61" s="81"/>
      <c r="E61" s="81"/>
      <c r="F61" s="81"/>
      <c r="G61" s="81"/>
      <c r="H61" s="141"/>
      <c r="I61" s="140"/>
      <c r="J61" s="81"/>
      <c r="K61" s="141"/>
    </row>
    <row r="62" spans="1:11" ht="13.5" thickBot="1">
      <c r="A62" s="142"/>
      <c r="B62" s="143"/>
      <c r="C62" s="143"/>
      <c r="D62" s="143"/>
      <c r="E62" s="143"/>
      <c r="F62" s="143"/>
      <c r="G62" s="143"/>
      <c r="H62" s="144"/>
      <c r="I62" s="142"/>
      <c r="J62" s="143"/>
      <c r="K62" s="144"/>
    </row>
  </sheetData>
  <mergeCells count="62">
    <mergeCell ref="C9:H9"/>
    <mergeCell ref="C10:H10"/>
    <mergeCell ref="A2:K2"/>
    <mergeCell ref="C4:I4"/>
    <mergeCell ref="A5:I5"/>
    <mergeCell ref="A6:I6"/>
    <mergeCell ref="J5:K5"/>
    <mergeCell ref="J6:K6"/>
    <mergeCell ref="C11:H11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48:H48"/>
    <mergeCell ref="C49:H49"/>
    <mergeCell ref="C50:H50"/>
    <mergeCell ref="C55:H55"/>
    <mergeCell ref="C51:H51"/>
    <mergeCell ref="C52:H52"/>
    <mergeCell ref="C53:H53"/>
    <mergeCell ref="C54:H54"/>
    <mergeCell ref="C56:H56"/>
    <mergeCell ref="C57:H57"/>
    <mergeCell ref="C58:H58"/>
    <mergeCell ref="C59:H59"/>
    <mergeCell ref="A61:H61"/>
    <mergeCell ref="A62:H62"/>
    <mergeCell ref="D60:G60"/>
    <mergeCell ref="I61:K61"/>
    <mergeCell ref="I62:K62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Estadual de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 - Prestação de Contas</dc:creator>
  <cp:keywords/>
  <dc:description/>
  <cp:lastModifiedBy>ses14687879</cp:lastModifiedBy>
  <cp:lastPrinted>2009-04-02T17:18:24Z</cp:lastPrinted>
  <dcterms:created xsi:type="dcterms:W3CDTF">2003-08-21T12:23:08Z</dcterms:created>
  <dcterms:modified xsi:type="dcterms:W3CDTF">2009-04-02T17:19:21Z</dcterms:modified>
  <cp:category/>
  <cp:version/>
  <cp:contentType/>
  <cp:contentStatus/>
</cp:coreProperties>
</file>